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faSirhan\Desktop\"/>
    </mc:Choice>
  </mc:AlternateContent>
  <xr:revisionPtr revIDLastSave="0" documentId="8_{6AA512CA-6B41-46B4-B2F0-CB1F71F98D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ספירת נוסעים" sheetId="5" r:id="rId1"/>
  </sheets>
  <calcPr calcId="191029"/>
  <pivotCaches>
    <pivotCache cacheId="21" r:id="rId2"/>
    <pivotCache cacheId="22" r:id="rId3"/>
    <pivotCache cacheId="23" r:id="rId4"/>
    <pivotCache cacheId="24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<sst xmlns="http://schemas.openxmlformats.org/spreadsheetml/2006/main" count="232" uniqueCount="70">
  <si>
    <t>אזרח ותיק</t>
  </si>
  <si>
    <t>בוגר</t>
  </si>
  <si>
    <t>גיאוגרפי</t>
  </si>
  <si>
    <t>זהב קו אזרח ותיק 67+</t>
  </si>
  <si>
    <t>זכאי ביטוח לאומי</t>
  </si>
  <si>
    <t>חבר כנסת</t>
  </si>
  <si>
    <t>חייל</t>
  </si>
  <si>
    <t>ללא הגדרה</t>
  </si>
  <si>
    <t>משוחררים</t>
  </si>
  <si>
    <t>משטרה</t>
  </si>
  <si>
    <t>נוער עד 18</t>
  </si>
  <si>
    <t>נכה</t>
  </si>
  <si>
    <t>סטודנט מורחב</t>
  </si>
  <si>
    <t>סטודנט רגיל</t>
  </si>
  <si>
    <t>עובד תחבורה ציבורית</t>
  </si>
  <si>
    <t>עוור</t>
  </si>
  <si>
    <t>צעירים</t>
  </si>
  <si>
    <t>שירות בתי הסוהר</t>
  </si>
  <si>
    <t>שירות לאומי</t>
  </si>
  <si>
    <t>של"ת קד"צ</t>
  </si>
  <si>
    <t>שנת שרות</t>
  </si>
  <si>
    <t>Q1</t>
  </si>
  <si>
    <t>Q2</t>
  </si>
  <si>
    <t>Q3</t>
  </si>
  <si>
    <t>Q4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</si>
  <si>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</si>
  <si>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</si>
  <si>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</si>
  <si>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</si>
  <si>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</si>
  <si>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</si>
  <si>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</si>
  <si>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</si>
  <si>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</si>
  <si>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</si>
  <si>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</si>
  <si>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</si>
  <si>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 xml:space="preserve">חכם                                               </t>
  </si>
  <si>
    <t>יישומון סלולרי</t>
  </si>
  <si>
    <t xml:space="preserve">בודד                          </t>
  </si>
  <si>
    <t xml:space="preserve">חופשי חודשי                   </t>
  </si>
  <si>
    <t xml:space="preserve">חופשי יומי                    </t>
  </si>
  <si>
    <t xml:space="preserve">חופשי סמסטר א                 </t>
  </si>
  <si>
    <t xml:space="preserve">חופשי סמסטר ב                 </t>
  </si>
  <si>
    <t xml:space="preserve">חופשי שבועי                   </t>
  </si>
  <si>
    <t xml:space="preserve">חופשי שנתי                    </t>
  </si>
  <si>
    <t xml:space="preserve">כרטיסיה 10                    </t>
  </si>
  <si>
    <t xml:space="preserve">כרטיסיה 2                     </t>
  </si>
  <si>
    <t xml:space="preserve">כרטיסיה 20                    </t>
  </si>
  <si>
    <t xml:space="preserve">כרטיסיה 5                     </t>
  </si>
  <si>
    <t xml:space="preserve">נסיעה חופשית חיילים           </t>
  </si>
  <si>
    <t xml:space="preserve">ערך צבור 1                    </t>
  </si>
  <si>
    <t xml:space="preserve">ערך צבור 2                    </t>
  </si>
  <si>
    <t xml:space="preserve">ערך צבור 3                    </t>
  </si>
  <si>
    <t xml:space="preserve">ערך צבור 4                    </t>
  </si>
  <si>
    <t xml:space="preserve">ערך צבור 5                    </t>
  </si>
  <si>
    <t xml:space="preserve">ערך צבור 6                    </t>
  </si>
  <si>
    <t xml:space="preserve">ערך צבור 7                    </t>
  </si>
  <si>
    <t>תיקוף מח"ר</t>
  </si>
  <si>
    <t xml:space="preserve">תעודה חופשית                  </t>
  </si>
  <si>
    <t>Row Labels</t>
  </si>
  <si>
    <t>Grand Total</t>
  </si>
  <si>
    <t>Column Labels</t>
  </si>
  <si>
    <t>2023 Total</t>
  </si>
  <si>
    <t>2024 Total</t>
  </si>
  <si>
    <t>Q1 Total</t>
  </si>
  <si>
    <t>Q2 Total</t>
  </si>
  <si>
    <t>Q3 Total</t>
  </si>
  <si>
    <t>Q4 Total</t>
  </si>
  <si>
    <t>Sum of סה״כ נוסעים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</si>
</sst>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_(* #,##0_);_(* \(#,##0\);_(* &quot;-&quot;??_);_(@_)"/>
  </numFmts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166" fontId="0" fillId="0" borderId="0" xfId="0" applyNumberFormat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4"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2.xml"/><Relationship Id="rId7" Type="http://schemas.openxmlformats.org/officeDocument/2006/relationships/styles" Target="style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4.xml"/><Relationship Id="rId4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afaSirhan/AppData/Local/Microsoft/Windows/INetCache/Content.Outlook/QMWXJV61/output_grouped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afaSirhan/AppData/Local/Microsoft/Windows/INetCache/Content.Outlook/QMWXJV61/output_grouped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afaSirhan/AppData/Local/Microsoft/Windows/INetCache/Content.Outlook/QMWXJV61/output_grouped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afaSirhan/AppData/Local/Microsoft/Windows/INetCache/Content.Outlook/QMWXJV61/output_grouped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אבישי אקנין" refreshedDate="46001.472478009258" createdVersion="6" refreshedVersion="6" minRefreshableVersion="3" recordCount="448" xr:uid="{06264E08-90C8-498B-8E8B-AAE6704A327D}">
  <cacheSource type="worksheet">
    <worksheetSource ref="A1:F449" sheet="פרופיל נוסע" r:id="rId2"/>
  </cacheSource>
  <cacheFields count="6">
    <cacheField name="פרופיל נוסע" numFmtId="0">
      <sharedItems count="21">
        <s v="אזרח ותיק"/>
        <s v="בוגר"/>
        <s v="גיאוגרפי"/>
        <s v="זהב קו אזרח ותיק 67+"/>
        <s v="זכאי ביטוח לאומי"/>
        <s v="חבר כנסת"/>
        <s v="חייל"/>
        <s v="ללא הגדרה"/>
        <s v="משוחררים"/>
        <s v="משטרה"/>
        <s v="נוער עד 18"/>
        <s v="נכה"/>
        <s v="סטודנט מורחב"/>
        <s v="סטודנט רגיל"/>
        <s v="עובד תחבורה ציבורית"/>
        <s v="עוור"/>
        <s v="צעירים"/>
        <s v="שירות בתי הסוהר"/>
        <s v="שירות לאומי"/>
        <s v="של&quot;ת קד&quot;צ"/>
        <s v="שנת שרות"/>
      </sharedItems>
    </cacheField>
    <cacheField name="שנה" numFmtId="0">
      <sharedItems containsSemiMixedTypes="0" containsString="0" containsNumber="1" containsInteger="1" minValue="2023" maxValue="2024" count="2">
        <n v="2023"/>
        <n v="2024"/>
      </sharedItems>
    </cacheField>
    <cacheField name="רבעון" numFmtId="0">
      <sharedItems count="4">
        <s v="Q1"/>
        <s v="Q2"/>
        <s v="Q3"/>
        <s v="Q4"/>
      </sharedItems>
    </cacheField>
    <cacheField name="חודש מס'" numFmtId="0">
      <sharedItems containsSemiMixedTypes="0" containsString="0" containsNumber="1" containsInteger="1" minValue="1" maxValue="12"/>
    </cacheField>
    <cacheField name="סה״כ נוסעים" numFmtId="0">
      <sharedItems containsSemiMixedTypes="0" containsString="0" containsNumber="1" containsInteger="1" minValue="1" maxValue="387128"/>
    </cacheField>
    <cacheField name="חודש" numFmtId="0">
      <sharedItems count="12">
        <s v="ינואר"/>
        <s v="פברואר"/>
        <s v="מרץ"/>
        <s v="אפריל"/>
        <s v="מאי"/>
        <s v="יוני"/>
        <s v="יולי"/>
        <s v="אוגוסט"/>
        <s v="ספטמבר"/>
        <s v="אוקטובר"/>
        <s v="נובמבר"/>
        <s v="דצמבר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אבישי אקנין" refreshedDate="46001.472721990744" createdVersion="6" refreshedVersion="6" minRefreshableVersion="3" recordCount="885" xr:uid="{E475FFBC-9EF0-47BC-832D-F09107C4120F}">
  <cacheSource type="worksheet">
    <worksheetSource ref="A1:F886" sheet="מקט" r:id="rId2"/>
  </cacheSource>
  <cacheFields count="6">
    <cacheField name="מקט" numFmtId="0">
      <sharedItems containsSemiMixedTypes="0" containsString="0" containsNumber="1" containsInteger="1" minValue="10006" maxValue="52082" count="38">
        <n v="10006"/>
        <n v="10010"/>
        <n v="10014"/>
        <n v="10016"/>
        <n v="10017"/>
        <n v="10018"/>
        <n v="10020"/>
        <n v="10024"/>
        <n v="10036"/>
        <n v="10038"/>
        <n v="10040"/>
        <n v="10042"/>
        <n v="10070"/>
        <n v="10071"/>
        <n v="10076"/>
        <n v="10077"/>
        <n v="10078"/>
        <n v="10079"/>
        <n v="10083"/>
        <n v="10146"/>
        <n v="10783"/>
        <n v="10787"/>
        <n v="10788"/>
        <n v="10789"/>
        <n v="11009"/>
        <n v="11013"/>
        <n v="11081"/>
        <n v="11088"/>
        <n v="12080"/>
        <n v="12090"/>
        <n v="13093"/>
        <n v="24085"/>
        <n v="25041"/>
        <n v="38091"/>
        <n v="42084"/>
        <n v="43086"/>
        <n v="44087"/>
        <n v="52082"/>
      </sharedItems>
    </cacheField>
    <cacheField name="שנה" numFmtId="0">
      <sharedItems containsSemiMixedTypes="0" containsString="0" containsNumber="1" containsInteger="1" minValue="2023" maxValue="2024" count="2">
        <n v="2023"/>
        <n v="2024"/>
      </sharedItems>
    </cacheField>
    <cacheField name="רבעון" numFmtId="0">
      <sharedItems count="4">
        <s v="Q1"/>
        <s v="Q2"/>
        <s v="Q3"/>
        <s v="Q4"/>
      </sharedItems>
    </cacheField>
    <cacheField name="חודש מס'" numFmtId="0">
      <sharedItems containsSemiMixedTypes="0" containsString="0" containsNumber="1" containsInteger="1" minValue="1" maxValue="12"/>
    </cacheField>
    <cacheField name="סה״כ נוסעים" numFmtId="0">
      <sharedItems containsSemiMixedTypes="0" containsString="0" containsNumber="1" containsInteger="1" minValue="18" maxValue="130132"/>
    </cacheField>
    <cacheField name="חודש" numFmtId="0">
      <sharedItems count="12">
        <s v="ינואר"/>
        <s v="פברואר"/>
        <s v="מרץ"/>
        <s v="אפריל"/>
        <s v="מאי"/>
        <s v="יוני"/>
        <s v="יולי"/>
        <s v="אוגוסט"/>
        <s v="ספטמבר"/>
        <s v="אוקטובר"/>
        <s v="נובמבר"/>
        <s v="דצמבר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אבישי אקנין" refreshedDate="46001.473088541665" createdVersion="6" refreshedVersion="6" minRefreshableVersion="3" recordCount="48" xr:uid="{8D1F3635-1D58-4A2C-B6C3-F7E32D5919D3}">
  <cacheSource type="worksheet">
    <worksheetSource ref="A1:F49" sheet="סוג כרטיס" r:id="rId2"/>
  </cacheSource>
  <cacheFields count="6">
    <cacheField name="סוג כרטיס" numFmtId="0">
      <sharedItems count="2">
        <s v="חכם                                               "/>
        <s v="יישומון סלולרי"/>
      </sharedItems>
    </cacheField>
    <cacheField name="שנה" numFmtId="0">
      <sharedItems containsSemiMixedTypes="0" containsString="0" containsNumber="1" containsInteger="1" minValue="2023" maxValue="2024" count="2">
        <n v="2023"/>
        <n v="2024"/>
      </sharedItems>
    </cacheField>
    <cacheField name="רבעון" numFmtId="0">
      <sharedItems count="4">
        <s v="Q1"/>
        <s v="Q2"/>
        <s v="Q3"/>
        <s v="Q4"/>
      </sharedItems>
    </cacheField>
    <cacheField name="חודש מס'" numFmtId="0">
      <sharedItems containsSemiMixedTypes="0" containsString="0" containsNumber="1" containsInteger="1" minValue="1" maxValue="12"/>
    </cacheField>
    <cacheField name="סה״כ נוסעים" numFmtId="0">
      <sharedItems containsSemiMixedTypes="0" containsString="0" containsNumber="1" containsInteger="1" minValue="33955" maxValue="832751"/>
    </cacheField>
    <cacheField name="חודש" numFmtId="0">
      <sharedItems count="12">
        <s v="ינואר"/>
        <s v="פברואר"/>
        <s v="מרץ"/>
        <s v="אפריל"/>
        <s v="מאי"/>
        <s v="יוני"/>
        <s v="יולי"/>
        <s v="אוגוסט"/>
        <s v="ספטמבר"/>
        <s v="אוקטובר"/>
        <s v="נובמבר"/>
        <s v="דצמבר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אבישי אקנין" refreshedDate="46001.473304282408" createdVersion="6" refreshedVersion="6" minRefreshableVersion="3" recordCount="366" xr:uid="{DAFEA847-54E4-402F-855D-682C6CEA45CF}">
  <cacheSource type="worksheet">
    <worksheetSource ref="A1:F367" sheet="משפחת כרטיס" r:id="rId2"/>
  </cacheSource>
  <cacheFields count="6">
    <cacheField name="משפחת כרטיס" numFmtId="0">
      <sharedItems count="21">
        <s v="בודד                          "/>
        <s v="חופשי חודשי                   "/>
        <s v="חופשי יומי                    "/>
        <s v="חופשי סמסטר א                 "/>
        <s v="חופשי סמסטר ב                 "/>
        <s v="חופשי שבועי                   "/>
        <s v="חופשי שנתי                    "/>
        <s v="כרטיסיה 10                    "/>
        <s v="כרטיסיה 2                     "/>
        <s v="כרטיסיה 20                    "/>
        <s v="כרטיסיה 5                     "/>
        <s v="נסיעה חופשית חיילים           "/>
        <s v="ערך צבור 1                    "/>
        <s v="ערך צבור 2                    "/>
        <s v="ערך צבור 3                    "/>
        <s v="ערך צבור 4                    "/>
        <s v="ערך צבור 5                    "/>
        <s v="ערך צבור 6                    "/>
        <s v="ערך צבור 7                    "/>
        <s v="תיקוף מח&quot;ר"/>
        <s v="תעודה חופשית                  "/>
      </sharedItems>
    </cacheField>
    <cacheField name="שנה" numFmtId="0">
      <sharedItems containsSemiMixedTypes="0" containsString="0" containsNumber="1" containsInteger="1" minValue="2023" maxValue="2024" count="2">
        <n v="2023"/>
        <n v="2024"/>
      </sharedItems>
    </cacheField>
    <cacheField name="רבעון" numFmtId="0">
      <sharedItems count="4">
        <s v="Q1"/>
        <s v="Q2"/>
        <s v="Q3"/>
        <s v="Q4"/>
      </sharedItems>
    </cacheField>
    <cacheField name="חודש מס'" numFmtId="0">
      <sharedItems containsSemiMixedTypes="0" containsString="0" containsNumber="1" containsInteger="1" minValue="1" maxValue="12"/>
    </cacheField>
    <cacheField name="סה״כ נוסעים" numFmtId="0">
      <sharedItems containsSemiMixedTypes="0" containsString="0" containsNumber="1" containsInteger="1" minValue="1" maxValue="339782"/>
    </cacheField>
    <cacheField name="חודש" numFmtId="0">
      <sharedItems count="12">
        <s v="ינואר"/>
        <s v="פברואר"/>
        <s v="מרץ"/>
        <s v="אפריל"/>
        <s v="מאי"/>
        <s v="יוני"/>
        <s v="יולי"/>
        <s v="אוגוסט"/>
        <s v="ספטמבר"/>
        <s v="אוקטובר"/>
        <s v="נובמבר"/>
        <s v="דצמבר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8">
  <r>
    <x v="0"/>
    <x v="0"/>
    <x v="0"/>
    <n v="1"/>
    <n v="126016"/>
    <x v="0"/>
  </r>
  <r>
    <x v="0"/>
    <x v="0"/>
    <x v="0"/>
    <n v="2"/>
    <n v="110755"/>
    <x v="1"/>
  </r>
  <r>
    <x v="0"/>
    <x v="0"/>
    <x v="0"/>
    <n v="3"/>
    <n v="128776"/>
    <x v="2"/>
  </r>
  <r>
    <x v="0"/>
    <x v="0"/>
    <x v="1"/>
    <n v="4"/>
    <n v="101334"/>
    <x v="3"/>
  </r>
  <r>
    <x v="0"/>
    <x v="0"/>
    <x v="1"/>
    <n v="5"/>
    <n v="133866"/>
    <x v="4"/>
  </r>
  <r>
    <x v="0"/>
    <x v="0"/>
    <x v="1"/>
    <n v="6"/>
    <n v="131442"/>
    <x v="5"/>
  </r>
  <r>
    <x v="0"/>
    <x v="0"/>
    <x v="2"/>
    <n v="7"/>
    <n v="127431"/>
    <x v="6"/>
  </r>
  <r>
    <x v="0"/>
    <x v="0"/>
    <x v="2"/>
    <n v="8"/>
    <n v="130585"/>
    <x v="7"/>
  </r>
  <r>
    <x v="0"/>
    <x v="0"/>
    <x v="2"/>
    <n v="9"/>
    <n v="111526"/>
    <x v="8"/>
  </r>
  <r>
    <x v="0"/>
    <x v="0"/>
    <x v="3"/>
    <n v="10"/>
    <n v="111490"/>
    <x v="9"/>
  </r>
  <r>
    <x v="0"/>
    <x v="0"/>
    <x v="3"/>
    <n v="11"/>
    <n v="117552"/>
    <x v="10"/>
  </r>
  <r>
    <x v="0"/>
    <x v="0"/>
    <x v="3"/>
    <n v="12"/>
    <n v="116690"/>
    <x v="11"/>
  </r>
  <r>
    <x v="0"/>
    <x v="1"/>
    <x v="0"/>
    <n v="1"/>
    <n v="115528"/>
    <x v="0"/>
  </r>
  <r>
    <x v="0"/>
    <x v="1"/>
    <x v="0"/>
    <n v="2"/>
    <n v="110288"/>
    <x v="1"/>
  </r>
  <r>
    <x v="0"/>
    <x v="1"/>
    <x v="0"/>
    <n v="3"/>
    <n v="120419"/>
    <x v="2"/>
  </r>
  <r>
    <x v="0"/>
    <x v="1"/>
    <x v="1"/>
    <n v="4"/>
    <n v="107945"/>
    <x v="3"/>
  </r>
  <r>
    <x v="0"/>
    <x v="1"/>
    <x v="1"/>
    <n v="5"/>
    <n v="127891"/>
    <x v="4"/>
  </r>
  <r>
    <x v="0"/>
    <x v="1"/>
    <x v="1"/>
    <n v="6"/>
    <n v="119073"/>
    <x v="5"/>
  </r>
  <r>
    <x v="0"/>
    <x v="1"/>
    <x v="2"/>
    <n v="7"/>
    <n v="127406"/>
    <x v="6"/>
  </r>
  <r>
    <x v="0"/>
    <x v="1"/>
    <x v="2"/>
    <n v="8"/>
    <n v="113693"/>
    <x v="7"/>
  </r>
  <r>
    <x v="0"/>
    <x v="1"/>
    <x v="2"/>
    <n v="9"/>
    <n v="112278"/>
    <x v="8"/>
  </r>
  <r>
    <x v="0"/>
    <x v="1"/>
    <x v="3"/>
    <n v="10"/>
    <n v="83869"/>
    <x v="9"/>
  </r>
  <r>
    <x v="0"/>
    <x v="1"/>
    <x v="3"/>
    <n v="11"/>
    <n v="101492"/>
    <x v="10"/>
  </r>
  <r>
    <x v="0"/>
    <x v="1"/>
    <x v="3"/>
    <n v="12"/>
    <n v="119896"/>
    <x v="11"/>
  </r>
  <r>
    <x v="1"/>
    <x v="0"/>
    <x v="0"/>
    <n v="1"/>
    <n v="65355"/>
    <x v="0"/>
  </r>
  <r>
    <x v="1"/>
    <x v="0"/>
    <x v="0"/>
    <n v="2"/>
    <n v="58153"/>
    <x v="1"/>
  </r>
  <r>
    <x v="1"/>
    <x v="0"/>
    <x v="0"/>
    <n v="3"/>
    <n v="70193"/>
    <x v="2"/>
  </r>
  <r>
    <x v="1"/>
    <x v="0"/>
    <x v="1"/>
    <n v="4"/>
    <n v="53228"/>
    <x v="3"/>
  </r>
  <r>
    <x v="1"/>
    <x v="0"/>
    <x v="1"/>
    <n v="5"/>
    <n v="76148"/>
    <x v="4"/>
  </r>
  <r>
    <x v="1"/>
    <x v="0"/>
    <x v="1"/>
    <n v="6"/>
    <n v="76249"/>
    <x v="5"/>
  </r>
  <r>
    <x v="1"/>
    <x v="0"/>
    <x v="2"/>
    <n v="7"/>
    <n v="71538"/>
    <x v="6"/>
  </r>
  <r>
    <x v="1"/>
    <x v="0"/>
    <x v="2"/>
    <n v="8"/>
    <n v="76330"/>
    <x v="7"/>
  </r>
  <r>
    <x v="1"/>
    <x v="0"/>
    <x v="2"/>
    <n v="9"/>
    <n v="70740"/>
    <x v="8"/>
  </r>
  <r>
    <x v="1"/>
    <x v="0"/>
    <x v="3"/>
    <n v="10"/>
    <n v="44090"/>
    <x v="9"/>
  </r>
  <r>
    <x v="1"/>
    <x v="0"/>
    <x v="3"/>
    <n v="11"/>
    <n v="56265"/>
    <x v="10"/>
  </r>
  <r>
    <x v="1"/>
    <x v="0"/>
    <x v="3"/>
    <n v="12"/>
    <n v="58275"/>
    <x v="11"/>
  </r>
  <r>
    <x v="1"/>
    <x v="1"/>
    <x v="0"/>
    <n v="1"/>
    <n v="61323"/>
    <x v="0"/>
  </r>
  <r>
    <x v="1"/>
    <x v="1"/>
    <x v="0"/>
    <n v="2"/>
    <n v="50251"/>
    <x v="1"/>
  </r>
  <r>
    <x v="1"/>
    <x v="1"/>
    <x v="0"/>
    <n v="3"/>
    <n v="38611"/>
    <x v="2"/>
  </r>
  <r>
    <x v="1"/>
    <x v="1"/>
    <x v="1"/>
    <n v="4"/>
    <n v="18312"/>
    <x v="3"/>
  </r>
  <r>
    <x v="1"/>
    <x v="1"/>
    <x v="1"/>
    <n v="5"/>
    <n v="21424"/>
    <x v="4"/>
  </r>
  <r>
    <x v="1"/>
    <x v="1"/>
    <x v="1"/>
    <n v="6"/>
    <n v="37456"/>
    <x v="5"/>
  </r>
  <r>
    <x v="1"/>
    <x v="1"/>
    <x v="2"/>
    <n v="7"/>
    <n v="47788"/>
    <x v="6"/>
  </r>
  <r>
    <x v="1"/>
    <x v="1"/>
    <x v="2"/>
    <n v="8"/>
    <n v="40539"/>
    <x v="7"/>
  </r>
  <r>
    <x v="1"/>
    <x v="1"/>
    <x v="2"/>
    <n v="9"/>
    <n v="41944"/>
    <x v="8"/>
  </r>
  <r>
    <x v="1"/>
    <x v="1"/>
    <x v="3"/>
    <n v="10"/>
    <n v="36377"/>
    <x v="9"/>
  </r>
  <r>
    <x v="1"/>
    <x v="1"/>
    <x v="3"/>
    <n v="11"/>
    <n v="57081"/>
    <x v="10"/>
  </r>
  <r>
    <x v="1"/>
    <x v="1"/>
    <x v="3"/>
    <n v="12"/>
    <n v="67909"/>
    <x v="11"/>
  </r>
  <r>
    <x v="2"/>
    <x v="1"/>
    <x v="0"/>
    <n v="3"/>
    <n v="143"/>
    <x v="2"/>
  </r>
  <r>
    <x v="2"/>
    <x v="1"/>
    <x v="1"/>
    <n v="4"/>
    <n v="3849"/>
    <x v="3"/>
  </r>
  <r>
    <x v="2"/>
    <x v="1"/>
    <x v="1"/>
    <n v="5"/>
    <n v="8666"/>
    <x v="4"/>
  </r>
  <r>
    <x v="2"/>
    <x v="1"/>
    <x v="1"/>
    <n v="6"/>
    <n v="10088"/>
    <x v="5"/>
  </r>
  <r>
    <x v="2"/>
    <x v="1"/>
    <x v="2"/>
    <n v="7"/>
    <n v="12404"/>
    <x v="6"/>
  </r>
  <r>
    <x v="2"/>
    <x v="1"/>
    <x v="2"/>
    <n v="8"/>
    <n v="12847"/>
    <x v="7"/>
  </r>
  <r>
    <x v="2"/>
    <x v="1"/>
    <x v="2"/>
    <n v="9"/>
    <n v="13304"/>
    <x v="8"/>
  </r>
  <r>
    <x v="2"/>
    <x v="1"/>
    <x v="3"/>
    <n v="10"/>
    <n v="10457"/>
    <x v="9"/>
  </r>
  <r>
    <x v="2"/>
    <x v="1"/>
    <x v="3"/>
    <n v="11"/>
    <n v="13925"/>
    <x v="10"/>
  </r>
  <r>
    <x v="2"/>
    <x v="1"/>
    <x v="3"/>
    <n v="12"/>
    <n v="17203"/>
    <x v="11"/>
  </r>
  <r>
    <x v="3"/>
    <x v="0"/>
    <x v="0"/>
    <n v="1"/>
    <n v="77948"/>
    <x v="0"/>
  </r>
  <r>
    <x v="3"/>
    <x v="0"/>
    <x v="0"/>
    <n v="2"/>
    <n v="68120"/>
    <x v="1"/>
  </r>
  <r>
    <x v="3"/>
    <x v="0"/>
    <x v="0"/>
    <n v="3"/>
    <n v="84063"/>
    <x v="2"/>
  </r>
  <r>
    <x v="3"/>
    <x v="0"/>
    <x v="1"/>
    <n v="4"/>
    <n v="68578"/>
    <x v="3"/>
  </r>
  <r>
    <x v="3"/>
    <x v="0"/>
    <x v="1"/>
    <n v="5"/>
    <n v="90185"/>
    <x v="4"/>
  </r>
  <r>
    <x v="3"/>
    <x v="0"/>
    <x v="1"/>
    <n v="6"/>
    <n v="89722"/>
    <x v="5"/>
  </r>
  <r>
    <x v="3"/>
    <x v="0"/>
    <x v="2"/>
    <n v="7"/>
    <n v="84922"/>
    <x v="6"/>
  </r>
  <r>
    <x v="3"/>
    <x v="0"/>
    <x v="2"/>
    <n v="8"/>
    <n v="89614"/>
    <x v="7"/>
  </r>
  <r>
    <x v="3"/>
    <x v="0"/>
    <x v="2"/>
    <n v="9"/>
    <n v="77313"/>
    <x v="8"/>
  </r>
  <r>
    <x v="3"/>
    <x v="0"/>
    <x v="3"/>
    <n v="10"/>
    <n v="78273"/>
    <x v="9"/>
  </r>
  <r>
    <x v="3"/>
    <x v="0"/>
    <x v="3"/>
    <n v="11"/>
    <n v="82876"/>
    <x v="10"/>
  </r>
  <r>
    <x v="3"/>
    <x v="0"/>
    <x v="3"/>
    <n v="12"/>
    <n v="84783"/>
    <x v="11"/>
  </r>
  <r>
    <x v="3"/>
    <x v="1"/>
    <x v="0"/>
    <n v="1"/>
    <n v="81751"/>
    <x v="0"/>
  </r>
  <r>
    <x v="3"/>
    <x v="1"/>
    <x v="0"/>
    <n v="2"/>
    <n v="79016"/>
    <x v="1"/>
  </r>
  <r>
    <x v="3"/>
    <x v="1"/>
    <x v="0"/>
    <n v="3"/>
    <n v="87634"/>
    <x v="2"/>
  </r>
  <r>
    <x v="3"/>
    <x v="1"/>
    <x v="1"/>
    <n v="4"/>
    <n v="79347"/>
    <x v="3"/>
  </r>
  <r>
    <x v="3"/>
    <x v="1"/>
    <x v="1"/>
    <n v="5"/>
    <n v="94714"/>
    <x v="4"/>
  </r>
  <r>
    <x v="3"/>
    <x v="1"/>
    <x v="1"/>
    <n v="6"/>
    <n v="88802"/>
    <x v="5"/>
  </r>
  <r>
    <x v="3"/>
    <x v="1"/>
    <x v="2"/>
    <n v="7"/>
    <n v="94972"/>
    <x v="6"/>
  </r>
  <r>
    <x v="3"/>
    <x v="1"/>
    <x v="2"/>
    <n v="8"/>
    <n v="85573"/>
    <x v="7"/>
  </r>
  <r>
    <x v="3"/>
    <x v="1"/>
    <x v="2"/>
    <n v="9"/>
    <n v="86956"/>
    <x v="8"/>
  </r>
  <r>
    <x v="3"/>
    <x v="1"/>
    <x v="3"/>
    <n v="10"/>
    <n v="64785"/>
    <x v="9"/>
  </r>
  <r>
    <x v="3"/>
    <x v="1"/>
    <x v="3"/>
    <n v="11"/>
    <n v="76957"/>
    <x v="10"/>
  </r>
  <r>
    <x v="3"/>
    <x v="1"/>
    <x v="3"/>
    <n v="12"/>
    <n v="94134"/>
    <x v="11"/>
  </r>
  <r>
    <x v="4"/>
    <x v="0"/>
    <x v="0"/>
    <n v="1"/>
    <n v="1931"/>
    <x v="0"/>
  </r>
  <r>
    <x v="4"/>
    <x v="0"/>
    <x v="0"/>
    <n v="2"/>
    <n v="1887"/>
    <x v="1"/>
  </r>
  <r>
    <x v="4"/>
    <x v="0"/>
    <x v="0"/>
    <n v="3"/>
    <n v="1878"/>
    <x v="2"/>
  </r>
  <r>
    <x v="4"/>
    <x v="0"/>
    <x v="1"/>
    <n v="4"/>
    <n v="1563"/>
    <x v="3"/>
  </r>
  <r>
    <x v="4"/>
    <x v="0"/>
    <x v="1"/>
    <n v="5"/>
    <n v="2204"/>
    <x v="4"/>
  </r>
  <r>
    <x v="4"/>
    <x v="0"/>
    <x v="1"/>
    <n v="6"/>
    <n v="2131"/>
    <x v="5"/>
  </r>
  <r>
    <x v="4"/>
    <x v="0"/>
    <x v="2"/>
    <n v="7"/>
    <n v="2168"/>
    <x v="6"/>
  </r>
  <r>
    <x v="4"/>
    <x v="0"/>
    <x v="2"/>
    <n v="8"/>
    <n v="2340"/>
    <x v="7"/>
  </r>
  <r>
    <x v="4"/>
    <x v="0"/>
    <x v="2"/>
    <n v="9"/>
    <n v="2231"/>
    <x v="8"/>
  </r>
  <r>
    <x v="4"/>
    <x v="0"/>
    <x v="3"/>
    <n v="10"/>
    <n v="1849"/>
    <x v="9"/>
  </r>
  <r>
    <x v="4"/>
    <x v="0"/>
    <x v="3"/>
    <n v="11"/>
    <n v="2282"/>
    <x v="10"/>
  </r>
  <r>
    <x v="4"/>
    <x v="0"/>
    <x v="3"/>
    <n v="12"/>
    <n v="2412"/>
    <x v="11"/>
  </r>
  <r>
    <x v="4"/>
    <x v="1"/>
    <x v="0"/>
    <n v="1"/>
    <n v="1877"/>
    <x v="0"/>
  </r>
  <r>
    <x v="4"/>
    <x v="1"/>
    <x v="0"/>
    <n v="2"/>
    <n v="1805"/>
    <x v="1"/>
  </r>
  <r>
    <x v="4"/>
    <x v="1"/>
    <x v="0"/>
    <n v="3"/>
    <n v="2071"/>
    <x v="2"/>
  </r>
  <r>
    <x v="4"/>
    <x v="1"/>
    <x v="1"/>
    <n v="4"/>
    <n v="2881"/>
    <x v="3"/>
  </r>
  <r>
    <x v="4"/>
    <x v="1"/>
    <x v="1"/>
    <n v="5"/>
    <n v="4111"/>
    <x v="4"/>
  </r>
  <r>
    <x v="4"/>
    <x v="1"/>
    <x v="1"/>
    <n v="6"/>
    <n v="5067"/>
    <x v="5"/>
  </r>
  <r>
    <x v="4"/>
    <x v="1"/>
    <x v="2"/>
    <n v="7"/>
    <n v="6017"/>
    <x v="6"/>
  </r>
  <r>
    <x v="4"/>
    <x v="1"/>
    <x v="2"/>
    <n v="8"/>
    <n v="5489"/>
    <x v="7"/>
  </r>
  <r>
    <x v="4"/>
    <x v="1"/>
    <x v="2"/>
    <n v="9"/>
    <n v="5555"/>
    <x v="8"/>
  </r>
  <r>
    <x v="4"/>
    <x v="1"/>
    <x v="3"/>
    <n v="10"/>
    <n v="4595"/>
    <x v="9"/>
  </r>
  <r>
    <x v="4"/>
    <x v="1"/>
    <x v="3"/>
    <n v="11"/>
    <n v="5594"/>
    <x v="10"/>
  </r>
  <r>
    <x v="4"/>
    <x v="1"/>
    <x v="3"/>
    <n v="12"/>
    <n v="6647"/>
    <x v="11"/>
  </r>
  <r>
    <x v="5"/>
    <x v="0"/>
    <x v="0"/>
    <n v="2"/>
    <n v="2"/>
    <x v="1"/>
  </r>
  <r>
    <x v="5"/>
    <x v="0"/>
    <x v="2"/>
    <n v="8"/>
    <n v="1"/>
    <x v="7"/>
  </r>
  <r>
    <x v="5"/>
    <x v="0"/>
    <x v="3"/>
    <n v="11"/>
    <n v="1"/>
    <x v="10"/>
  </r>
  <r>
    <x v="5"/>
    <x v="0"/>
    <x v="3"/>
    <n v="12"/>
    <n v="1"/>
    <x v="11"/>
  </r>
  <r>
    <x v="5"/>
    <x v="1"/>
    <x v="0"/>
    <n v="1"/>
    <n v="2"/>
    <x v="0"/>
  </r>
  <r>
    <x v="5"/>
    <x v="1"/>
    <x v="0"/>
    <n v="2"/>
    <n v="4"/>
    <x v="1"/>
  </r>
  <r>
    <x v="5"/>
    <x v="1"/>
    <x v="0"/>
    <n v="3"/>
    <n v="5"/>
    <x v="2"/>
  </r>
  <r>
    <x v="5"/>
    <x v="1"/>
    <x v="1"/>
    <n v="4"/>
    <n v="5"/>
    <x v="3"/>
  </r>
  <r>
    <x v="5"/>
    <x v="1"/>
    <x v="1"/>
    <n v="5"/>
    <n v="2"/>
    <x v="4"/>
  </r>
  <r>
    <x v="5"/>
    <x v="1"/>
    <x v="2"/>
    <n v="8"/>
    <n v="1"/>
    <x v="7"/>
  </r>
  <r>
    <x v="6"/>
    <x v="0"/>
    <x v="0"/>
    <n v="1"/>
    <n v="4808"/>
    <x v="0"/>
  </r>
  <r>
    <x v="6"/>
    <x v="0"/>
    <x v="0"/>
    <n v="2"/>
    <n v="3958"/>
    <x v="1"/>
  </r>
  <r>
    <x v="6"/>
    <x v="0"/>
    <x v="0"/>
    <n v="3"/>
    <n v="4424"/>
    <x v="2"/>
  </r>
  <r>
    <x v="6"/>
    <x v="0"/>
    <x v="1"/>
    <n v="4"/>
    <n v="3361"/>
    <x v="3"/>
  </r>
  <r>
    <x v="6"/>
    <x v="0"/>
    <x v="1"/>
    <n v="5"/>
    <n v="4105"/>
    <x v="4"/>
  </r>
  <r>
    <x v="6"/>
    <x v="0"/>
    <x v="1"/>
    <n v="6"/>
    <n v="4187"/>
    <x v="5"/>
  </r>
  <r>
    <x v="6"/>
    <x v="0"/>
    <x v="2"/>
    <n v="7"/>
    <n v="3720"/>
    <x v="6"/>
  </r>
  <r>
    <x v="6"/>
    <x v="0"/>
    <x v="2"/>
    <n v="8"/>
    <n v="3762"/>
    <x v="7"/>
  </r>
  <r>
    <x v="6"/>
    <x v="0"/>
    <x v="2"/>
    <n v="9"/>
    <n v="3216"/>
    <x v="8"/>
  </r>
  <r>
    <x v="6"/>
    <x v="0"/>
    <x v="3"/>
    <n v="10"/>
    <n v="2170"/>
    <x v="9"/>
  </r>
  <r>
    <x v="6"/>
    <x v="0"/>
    <x v="3"/>
    <n v="11"/>
    <n v="3232"/>
    <x v="10"/>
  </r>
  <r>
    <x v="6"/>
    <x v="0"/>
    <x v="3"/>
    <n v="12"/>
    <n v="3931"/>
    <x v="11"/>
  </r>
  <r>
    <x v="6"/>
    <x v="1"/>
    <x v="0"/>
    <n v="1"/>
    <n v="4730"/>
    <x v="0"/>
  </r>
  <r>
    <x v="6"/>
    <x v="1"/>
    <x v="0"/>
    <n v="2"/>
    <n v="5186"/>
    <x v="1"/>
  </r>
  <r>
    <x v="6"/>
    <x v="1"/>
    <x v="0"/>
    <n v="3"/>
    <n v="5694"/>
    <x v="2"/>
  </r>
  <r>
    <x v="6"/>
    <x v="1"/>
    <x v="1"/>
    <n v="4"/>
    <n v="5750"/>
    <x v="3"/>
  </r>
  <r>
    <x v="6"/>
    <x v="1"/>
    <x v="1"/>
    <n v="5"/>
    <n v="7539"/>
    <x v="4"/>
  </r>
  <r>
    <x v="6"/>
    <x v="1"/>
    <x v="1"/>
    <n v="6"/>
    <n v="7297"/>
    <x v="5"/>
  </r>
  <r>
    <x v="6"/>
    <x v="1"/>
    <x v="2"/>
    <n v="7"/>
    <n v="7141"/>
    <x v="6"/>
  </r>
  <r>
    <x v="6"/>
    <x v="1"/>
    <x v="2"/>
    <n v="8"/>
    <n v="5795"/>
    <x v="7"/>
  </r>
  <r>
    <x v="6"/>
    <x v="1"/>
    <x v="2"/>
    <n v="9"/>
    <n v="5607"/>
    <x v="8"/>
  </r>
  <r>
    <x v="6"/>
    <x v="1"/>
    <x v="3"/>
    <n v="10"/>
    <n v="4323"/>
    <x v="9"/>
  </r>
  <r>
    <x v="6"/>
    <x v="1"/>
    <x v="3"/>
    <n v="11"/>
    <n v="6021"/>
    <x v="10"/>
  </r>
  <r>
    <x v="6"/>
    <x v="1"/>
    <x v="3"/>
    <n v="12"/>
    <n v="6822"/>
    <x v="11"/>
  </r>
  <r>
    <x v="7"/>
    <x v="0"/>
    <x v="0"/>
    <n v="1"/>
    <n v="370898"/>
    <x v="0"/>
  </r>
  <r>
    <x v="7"/>
    <x v="0"/>
    <x v="0"/>
    <n v="2"/>
    <n v="331224"/>
    <x v="1"/>
  </r>
  <r>
    <x v="7"/>
    <x v="0"/>
    <x v="0"/>
    <n v="3"/>
    <n v="375815"/>
    <x v="2"/>
  </r>
  <r>
    <x v="7"/>
    <x v="0"/>
    <x v="1"/>
    <n v="4"/>
    <n v="293645"/>
    <x v="3"/>
  </r>
  <r>
    <x v="7"/>
    <x v="0"/>
    <x v="1"/>
    <n v="5"/>
    <n v="377311"/>
    <x v="4"/>
  </r>
  <r>
    <x v="7"/>
    <x v="0"/>
    <x v="1"/>
    <n v="6"/>
    <n v="366846"/>
    <x v="5"/>
  </r>
  <r>
    <x v="7"/>
    <x v="0"/>
    <x v="2"/>
    <n v="7"/>
    <n v="369680"/>
    <x v="6"/>
  </r>
  <r>
    <x v="7"/>
    <x v="0"/>
    <x v="2"/>
    <n v="8"/>
    <n v="387128"/>
    <x v="7"/>
  </r>
  <r>
    <x v="7"/>
    <x v="0"/>
    <x v="2"/>
    <n v="9"/>
    <n v="312163"/>
    <x v="8"/>
  </r>
  <r>
    <x v="7"/>
    <x v="0"/>
    <x v="3"/>
    <n v="10"/>
    <n v="285508"/>
    <x v="9"/>
  </r>
  <r>
    <x v="7"/>
    <x v="0"/>
    <x v="3"/>
    <n v="11"/>
    <n v="310157"/>
    <x v="10"/>
  </r>
  <r>
    <x v="7"/>
    <x v="0"/>
    <x v="3"/>
    <n v="12"/>
    <n v="323966"/>
    <x v="11"/>
  </r>
  <r>
    <x v="7"/>
    <x v="1"/>
    <x v="0"/>
    <n v="1"/>
    <n v="345823"/>
    <x v="0"/>
  </r>
  <r>
    <x v="7"/>
    <x v="1"/>
    <x v="0"/>
    <n v="2"/>
    <n v="318085"/>
    <x v="1"/>
  </r>
  <r>
    <x v="7"/>
    <x v="1"/>
    <x v="0"/>
    <n v="3"/>
    <n v="341252"/>
    <x v="2"/>
  </r>
  <r>
    <x v="7"/>
    <x v="1"/>
    <x v="1"/>
    <n v="4"/>
    <n v="283882"/>
    <x v="3"/>
  </r>
  <r>
    <x v="7"/>
    <x v="1"/>
    <x v="1"/>
    <n v="5"/>
    <n v="330077"/>
    <x v="4"/>
  </r>
  <r>
    <x v="7"/>
    <x v="1"/>
    <x v="1"/>
    <n v="6"/>
    <n v="298885"/>
    <x v="5"/>
  </r>
  <r>
    <x v="7"/>
    <x v="1"/>
    <x v="2"/>
    <n v="7"/>
    <n v="319811"/>
    <x v="6"/>
  </r>
  <r>
    <x v="7"/>
    <x v="1"/>
    <x v="2"/>
    <n v="8"/>
    <n v="286078"/>
    <x v="7"/>
  </r>
  <r>
    <x v="7"/>
    <x v="1"/>
    <x v="2"/>
    <n v="9"/>
    <n v="274666"/>
    <x v="8"/>
  </r>
  <r>
    <x v="7"/>
    <x v="1"/>
    <x v="3"/>
    <n v="10"/>
    <n v="205476"/>
    <x v="9"/>
  </r>
  <r>
    <x v="7"/>
    <x v="1"/>
    <x v="3"/>
    <n v="11"/>
    <n v="258825"/>
    <x v="10"/>
  </r>
  <r>
    <x v="7"/>
    <x v="1"/>
    <x v="3"/>
    <n v="12"/>
    <n v="287041"/>
    <x v="11"/>
  </r>
  <r>
    <x v="8"/>
    <x v="1"/>
    <x v="0"/>
    <n v="3"/>
    <n v="563"/>
    <x v="2"/>
  </r>
  <r>
    <x v="8"/>
    <x v="1"/>
    <x v="1"/>
    <n v="4"/>
    <n v="2993"/>
    <x v="3"/>
  </r>
  <r>
    <x v="8"/>
    <x v="1"/>
    <x v="1"/>
    <n v="5"/>
    <n v="4451"/>
    <x v="4"/>
  </r>
  <r>
    <x v="8"/>
    <x v="1"/>
    <x v="1"/>
    <n v="6"/>
    <n v="4700"/>
    <x v="5"/>
  </r>
  <r>
    <x v="8"/>
    <x v="1"/>
    <x v="2"/>
    <n v="7"/>
    <n v="5197"/>
    <x v="6"/>
  </r>
  <r>
    <x v="8"/>
    <x v="1"/>
    <x v="2"/>
    <n v="8"/>
    <n v="5385"/>
    <x v="7"/>
  </r>
  <r>
    <x v="8"/>
    <x v="1"/>
    <x v="2"/>
    <n v="9"/>
    <n v="5264"/>
    <x v="8"/>
  </r>
  <r>
    <x v="8"/>
    <x v="1"/>
    <x v="3"/>
    <n v="10"/>
    <n v="4075"/>
    <x v="9"/>
  </r>
  <r>
    <x v="8"/>
    <x v="1"/>
    <x v="3"/>
    <n v="11"/>
    <n v="6225"/>
    <x v="10"/>
  </r>
  <r>
    <x v="8"/>
    <x v="1"/>
    <x v="3"/>
    <n v="12"/>
    <n v="7807"/>
    <x v="11"/>
  </r>
  <r>
    <x v="9"/>
    <x v="0"/>
    <x v="0"/>
    <n v="1"/>
    <n v="754"/>
    <x v="0"/>
  </r>
  <r>
    <x v="9"/>
    <x v="0"/>
    <x v="0"/>
    <n v="2"/>
    <n v="611"/>
    <x v="1"/>
  </r>
  <r>
    <x v="9"/>
    <x v="0"/>
    <x v="0"/>
    <n v="3"/>
    <n v="839"/>
    <x v="2"/>
  </r>
  <r>
    <x v="9"/>
    <x v="0"/>
    <x v="1"/>
    <n v="4"/>
    <n v="596"/>
    <x v="3"/>
  </r>
  <r>
    <x v="9"/>
    <x v="0"/>
    <x v="1"/>
    <n v="5"/>
    <n v="710"/>
    <x v="4"/>
  </r>
  <r>
    <x v="9"/>
    <x v="0"/>
    <x v="1"/>
    <n v="6"/>
    <n v="690"/>
    <x v="5"/>
  </r>
  <r>
    <x v="9"/>
    <x v="0"/>
    <x v="2"/>
    <n v="7"/>
    <n v="756"/>
    <x v="6"/>
  </r>
  <r>
    <x v="9"/>
    <x v="0"/>
    <x v="2"/>
    <n v="8"/>
    <n v="778"/>
    <x v="7"/>
  </r>
  <r>
    <x v="9"/>
    <x v="0"/>
    <x v="2"/>
    <n v="9"/>
    <n v="542"/>
    <x v="8"/>
  </r>
  <r>
    <x v="9"/>
    <x v="0"/>
    <x v="3"/>
    <n v="10"/>
    <n v="364"/>
    <x v="9"/>
  </r>
  <r>
    <x v="9"/>
    <x v="0"/>
    <x v="3"/>
    <n v="11"/>
    <n v="475"/>
    <x v="10"/>
  </r>
  <r>
    <x v="9"/>
    <x v="0"/>
    <x v="3"/>
    <n v="12"/>
    <n v="534"/>
    <x v="11"/>
  </r>
  <r>
    <x v="9"/>
    <x v="1"/>
    <x v="0"/>
    <n v="1"/>
    <n v="618"/>
    <x v="0"/>
  </r>
  <r>
    <x v="9"/>
    <x v="1"/>
    <x v="0"/>
    <n v="2"/>
    <n v="505"/>
    <x v="1"/>
  </r>
  <r>
    <x v="9"/>
    <x v="1"/>
    <x v="0"/>
    <n v="3"/>
    <n v="559"/>
    <x v="2"/>
  </r>
  <r>
    <x v="9"/>
    <x v="1"/>
    <x v="1"/>
    <n v="4"/>
    <n v="510"/>
    <x v="3"/>
  </r>
  <r>
    <x v="9"/>
    <x v="1"/>
    <x v="1"/>
    <n v="5"/>
    <n v="518"/>
    <x v="4"/>
  </r>
  <r>
    <x v="9"/>
    <x v="1"/>
    <x v="1"/>
    <n v="6"/>
    <n v="536"/>
    <x v="5"/>
  </r>
  <r>
    <x v="9"/>
    <x v="1"/>
    <x v="2"/>
    <n v="7"/>
    <n v="583"/>
    <x v="6"/>
  </r>
  <r>
    <x v="9"/>
    <x v="1"/>
    <x v="2"/>
    <n v="8"/>
    <n v="549"/>
    <x v="7"/>
  </r>
  <r>
    <x v="9"/>
    <x v="1"/>
    <x v="2"/>
    <n v="9"/>
    <n v="430"/>
    <x v="8"/>
  </r>
  <r>
    <x v="9"/>
    <x v="1"/>
    <x v="3"/>
    <n v="10"/>
    <n v="263"/>
    <x v="9"/>
  </r>
  <r>
    <x v="9"/>
    <x v="1"/>
    <x v="3"/>
    <n v="11"/>
    <n v="501"/>
    <x v="10"/>
  </r>
  <r>
    <x v="9"/>
    <x v="1"/>
    <x v="3"/>
    <n v="12"/>
    <n v="611"/>
    <x v="11"/>
  </r>
  <r>
    <x v="10"/>
    <x v="0"/>
    <x v="0"/>
    <n v="1"/>
    <n v="160589"/>
    <x v="0"/>
  </r>
  <r>
    <x v="10"/>
    <x v="0"/>
    <x v="0"/>
    <n v="2"/>
    <n v="142261"/>
    <x v="1"/>
  </r>
  <r>
    <x v="10"/>
    <x v="0"/>
    <x v="0"/>
    <n v="3"/>
    <n v="152071"/>
    <x v="2"/>
  </r>
  <r>
    <x v="10"/>
    <x v="0"/>
    <x v="1"/>
    <n v="4"/>
    <n v="108067"/>
    <x v="3"/>
  </r>
  <r>
    <x v="10"/>
    <x v="0"/>
    <x v="1"/>
    <n v="5"/>
    <n v="167664"/>
    <x v="4"/>
  </r>
  <r>
    <x v="10"/>
    <x v="0"/>
    <x v="1"/>
    <n v="6"/>
    <n v="162725"/>
    <x v="5"/>
  </r>
  <r>
    <x v="10"/>
    <x v="0"/>
    <x v="2"/>
    <n v="7"/>
    <n v="111209"/>
    <x v="6"/>
  </r>
  <r>
    <x v="10"/>
    <x v="0"/>
    <x v="2"/>
    <n v="8"/>
    <n v="131624"/>
    <x v="7"/>
  </r>
  <r>
    <x v="10"/>
    <x v="0"/>
    <x v="2"/>
    <n v="9"/>
    <n v="129573"/>
    <x v="8"/>
  </r>
  <r>
    <x v="10"/>
    <x v="0"/>
    <x v="3"/>
    <n v="10"/>
    <n v="66997"/>
    <x v="9"/>
  </r>
  <r>
    <x v="10"/>
    <x v="0"/>
    <x v="3"/>
    <n v="11"/>
    <n v="139382"/>
    <x v="10"/>
  </r>
  <r>
    <x v="10"/>
    <x v="0"/>
    <x v="3"/>
    <n v="12"/>
    <n v="129118"/>
    <x v="11"/>
  </r>
  <r>
    <x v="10"/>
    <x v="1"/>
    <x v="0"/>
    <n v="1"/>
    <n v="147470"/>
    <x v="0"/>
  </r>
  <r>
    <x v="10"/>
    <x v="1"/>
    <x v="0"/>
    <n v="2"/>
    <n v="138408"/>
    <x v="1"/>
  </r>
  <r>
    <x v="10"/>
    <x v="1"/>
    <x v="0"/>
    <n v="3"/>
    <n v="142893"/>
    <x v="2"/>
  </r>
  <r>
    <x v="10"/>
    <x v="1"/>
    <x v="1"/>
    <n v="4"/>
    <n v="98752"/>
    <x v="3"/>
  </r>
  <r>
    <x v="10"/>
    <x v="1"/>
    <x v="1"/>
    <n v="5"/>
    <n v="152323"/>
    <x v="4"/>
  </r>
  <r>
    <x v="10"/>
    <x v="1"/>
    <x v="1"/>
    <n v="6"/>
    <n v="132002"/>
    <x v="5"/>
  </r>
  <r>
    <x v="10"/>
    <x v="1"/>
    <x v="2"/>
    <n v="7"/>
    <n v="112299"/>
    <x v="6"/>
  </r>
  <r>
    <x v="10"/>
    <x v="1"/>
    <x v="2"/>
    <n v="8"/>
    <n v="102403"/>
    <x v="7"/>
  </r>
  <r>
    <x v="10"/>
    <x v="1"/>
    <x v="2"/>
    <n v="9"/>
    <n v="123121"/>
    <x v="8"/>
  </r>
  <r>
    <x v="10"/>
    <x v="1"/>
    <x v="3"/>
    <n v="10"/>
    <n v="59682"/>
    <x v="9"/>
  </r>
  <r>
    <x v="10"/>
    <x v="1"/>
    <x v="3"/>
    <n v="11"/>
    <n v="134906"/>
    <x v="10"/>
  </r>
  <r>
    <x v="10"/>
    <x v="1"/>
    <x v="3"/>
    <n v="12"/>
    <n v="152350"/>
    <x v="11"/>
  </r>
  <r>
    <x v="11"/>
    <x v="0"/>
    <x v="0"/>
    <n v="1"/>
    <n v="22221"/>
    <x v="0"/>
  </r>
  <r>
    <x v="11"/>
    <x v="0"/>
    <x v="0"/>
    <n v="2"/>
    <n v="19838"/>
    <x v="1"/>
  </r>
  <r>
    <x v="11"/>
    <x v="0"/>
    <x v="0"/>
    <n v="3"/>
    <n v="23944"/>
    <x v="2"/>
  </r>
  <r>
    <x v="11"/>
    <x v="0"/>
    <x v="1"/>
    <n v="4"/>
    <n v="18781"/>
    <x v="3"/>
  </r>
  <r>
    <x v="11"/>
    <x v="0"/>
    <x v="1"/>
    <n v="5"/>
    <n v="26618"/>
    <x v="4"/>
  </r>
  <r>
    <x v="11"/>
    <x v="0"/>
    <x v="1"/>
    <n v="6"/>
    <n v="26284"/>
    <x v="5"/>
  </r>
  <r>
    <x v="11"/>
    <x v="0"/>
    <x v="2"/>
    <n v="7"/>
    <n v="26183"/>
    <x v="6"/>
  </r>
  <r>
    <x v="11"/>
    <x v="0"/>
    <x v="2"/>
    <n v="8"/>
    <n v="27282"/>
    <x v="7"/>
  </r>
  <r>
    <x v="11"/>
    <x v="0"/>
    <x v="2"/>
    <n v="9"/>
    <n v="23900"/>
    <x v="8"/>
  </r>
  <r>
    <x v="11"/>
    <x v="0"/>
    <x v="3"/>
    <n v="10"/>
    <n v="21746"/>
    <x v="9"/>
  </r>
  <r>
    <x v="11"/>
    <x v="0"/>
    <x v="3"/>
    <n v="11"/>
    <n v="26057"/>
    <x v="10"/>
  </r>
  <r>
    <x v="11"/>
    <x v="0"/>
    <x v="3"/>
    <n v="12"/>
    <n v="26577"/>
    <x v="11"/>
  </r>
  <r>
    <x v="11"/>
    <x v="1"/>
    <x v="0"/>
    <n v="1"/>
    <n v="27154"/>
    <x v="0"/>
  </r>
  <r>
    <x v="11"/>
    <x v="1"/>
    <x v="0"/>
    <n v="2"/>
    <n v="26060"/>
    <x v="1"/>
  </r>
  <r>
    <x v="11"/>
    <x v="1"/>
    <x v="0"/>
    <n v="3"/>
    <n v="27484"/>
    <x v="2"/>
  </r>
  <r>
    <x v="11"/>
    <x v="1"/>
    <x v="1"/>
    <n v="4"/>
    <n v="33066"/>
    <x v="3"/>
  </r>
  <r>
    <x v="11"/>
    <x v="1"/>
    <x v="1"/>
    <n v="5"/>
    <n v="42833"/>
    <x v="4"/>
  </r>
  <r>
    <x v="11"/>
    <x v="1"/>
    <x v="1"/>
    <n v="6"/>
    <n v="42015"/>
    <x v="5"/>
  </r>
  <r>
    <x v="11"/>
    <x v="1"/>
    <x v="2"/>
    <n v="7"/>
    <n v="47121"/>
    <x v="6"/>
  </r>
  <r>
    <x v="11"/>
    <x v="1"/>
    <x v="2"/>
    <n v="8"/>
    <n v="42713"/>
    <x v="7"/>
  </r>
  <r>
    <x v="11"/>
    <x v="1"/>
    <x v="2"/>
    <n v="9"/>
    <n v="43086"/>
    <x v="8"/>
  </r>
  <r>
    <x v="11"/>
    <x v="1"/>
    <x v="3"/>
    <n v="10"/>
    <n v="32919"/>
    <x v="9"/>
  </r>
  <r>
    <x v="11"/>
    <x v="1"/>
    <x v="3"/>
    <n v="11"/>
    <n v="41455"/>
    <x v="10"/>
  </r>
  <r>
    <x v="11"/>
    <x v="1"/>
    <x v="3"/>
    <n v="12"/>
    <n v="49872"/>
    <x v="11"/>
  </r>
  <r>
    <x v="12"/>
    <x v="0"/>
    <x v="0"/>
    <n v="1"/>
    <n v="19921"/>
    <x v="0"/>
  </r>
  <r>
    <x v="12"/>
    <x v="0"/>
    <x v="0"/>
    <n v="2"/>
    <n v="14319"/>
    <x v="1"/>
  </r>
  <r>
    <x v="12"/>
    <x v="0"/>
    <x v="0"/>
    <n v="3"/>
    <n v="17521"/>
    <x v="2"/>
  </r>
  <r>
    <x v="12"/>
    <x v="0"/>
    <x v="1"/>
    <n v="4"/>
    <n v="12547"/>
    <x v="3"/>
  </r>
  <r>
    <x v="12"/>
    <x v="0"/>
    <x v="1"/>
    <n v="5"/>
    <n v="19093"/>
    <x v="4"/>
  </r>
  <r>
    <x v="12"/>
    <x v="0"/>
    <x v="1"/>
    <n v="6"/>
    <n v="17218"/>
    <x v="5"/>
  </r>
  <r>
    <x v="12"/>
    <x v="0"/>
    <x v="2"/>
    <n v="7"/>
    <n v="14779"/>
    <x v="6"/>
  </r>
  <r>
    <x v="12"/>
    <x v="0"/>
    <x v="2"/>
    <n v="8"/>
    <n v="14060"/>
    <x v="7"/>
  </r>
  <r>
    <x v="12"/>
    <x v="0"/>
    <x v="2"/>
    <n v="9"/>
    <n v="8082"/>
    <x v="8"/>
  </r>
  <r>
    <x v="12"/>
    <x v="0"/>
    <x v="3"/>
    <n v="10"/>
    <n v="5502"/>
    <x v="9"/>
  </r>
  <r>
    <x v="12"/>
    <x v="0"/>
    <x v="3"/>
    <n v="11"/>
    <n v="8525"/>
    <x v="10"/>
  </r>
  <r>
    <x v="12"/>
    <x v="0"/>
    <x v="3"/>
    <n v="12"/>
    <n v="9271"/>
    <x v="11"/>
  </r>
  <r>
    <x v="12"/>
    <x v="1"/>
    <x v="0"/>
    <n v="1"/>
    <n v="14933"/>
    <x v="0"/>
  </r>
  <r>
    <x v="12"/>
    <x v="1"/>
    <x v="0"/>
    <n v="2"/>
    <n v="14544"/>
    <x v="1"/>
  </r>
  <r>
    <x v="12"/>
    <x v="1"/>
    <x v="0"/>
    <n v="3"/>
    <n v="13885"/>
    <x v="2"/>
  </r>
  <r>
    <x v="12"/>
    <x v="1"/>
    <x v="1"/>
    <n v="4"/>
    <n v="10151"/>
    <x v="3"/>
  </r>
  <r>
    <x v="12"/>
    <x v="1"/>
    <x v="1"/>
    <n v="5"/>
    <n v="14607"/>
    <x v="4"/>
  </r>
  <r>
    <x v="12"/>
    <x v="1"/>
    <x v="1"/>
    <n v="6"/>
    <n v="13823"/>
    <x v="5"/>
  </r>
  <r>
    <x v="12"/>
    <x v="1"/>
    <x v="2"/>
    <n v="7"/>
    <n v="15216"/>
    <x v="6"/>
  </r>
  <r>
    <x v="12"/>
    <x v="1"/>
    <x v="2"/>
    <n v="8"/>
    <n v="14730"/>
    <x v="7"/>
  </r>
  <r>
    <x v="12"/>
    <x v="1"/>
    <x v="2"/>
    <n v="9"/>
    <n v="8875"/>
    <x v="8"/>
  </r>
  <r>
    <x v="12"/>
    <x v="1"/>
    <x v="3"/>
    <n v="10"/>
    <n v="4897"/>
    <x v="9"/>
  </r>
  <r>
    <x v="12"/>
    <x v="1"/>
    <x v="3"/>
    <n v="11"/>
    <n v="10032"/>
    <x v="10"/>
  </r>
  <r>
    <x v="12"/>
    <x v="1"/>
    <x v="3"/>
    <n v="12"/>
    <n v="14132"/>
    <x v="11"/>
  </r>
  <r>
    <x v="13"/>
    <x v="0"/>
    <x v="0"/>
    <n v="1"/>
    <n v="39983"/>
    <x v="0"/>
  </r>
  <r>
    <x v="13"/>
    <x v="0"/>
    <x v="0"/>
    <n v="2"/>
    <n v="27881"/>
    <x v="1"/>
  </r>
  <r>
    <x v="13"/>
    <x v="0"/>
    <x v="0"/>
    <n v="3"/>
    <n v="36374"/>
    <x v="2"/>
  </r>
  <r>
    <x v="13"/>
    <x v="0"/>
    <x v="1"/>
    <n v="4"/>
    <n v="26736"/>
    <x v="3"/>
  </r>
  <r>
    <x v="13"/>
    <x v="0"/>
    <x v="1"/>
    <n v="5"/>
    <n v="44686"/>
    <x v="4"/>
  </r>
  <r>
    <x v="13"/>
    <x v="0"/>
    <x v="1"/>
    <n v="6"/>
    <n v="40204"/>
    <x v="5"/>
  </r>
  <r>
    <x v="13"/>
    <x v="0"/>
    <x v="2"/>
    <n v="7"/>
    <n v="33756"/>
    <x v="6"/>
  </r>
  <r>
    <x v="13"/>
    <x v="0"/>
    <x v="2"/>
    <n v="8"/>
    <n v="34807"/>
    <x v="7"/>
  </r>
  <r>
    <x v="13"/>
    <x v="0"/>
    <x v="2"/>
    <n v="9"/>
    <n v="24997"/>
    <x v="8"/>
  </r>
  <r>
    <x v="13"/>
    <x v="0"/>
    <x v="3"/>
    <n v="10"/>
    <n v="13775"/>
    <x v="9"/>
  </r>
  <r>
    <x v="13"/>
    <x v="0"/>
    <x v="3"/>
    <n v="11"/>
    <n v="18514"/>
    <x v="10"/>
  </r>
  <r>
    <x v="13"/>
    <x v="0"/>
    <x v="3"/>
    <n v="12"/>
    <n v="15541"/>
    <x v="11"/>
  </r>
  <r>
    <x v="13"/>
    <x v="1"/>
    <x v="0"/>
    <n v="1"/>
    <n v="25703"/>
    <x v="0"/>
  </r>
  <r>
    <x v="13"/>
    <x v="1"/>
    <x v="0"/>
    <n v="2"/>
    <n v="30206"/>
    <x v="1"/>
  </r>
  <r>
    <x v="13"/>
    <x v="1"/>
    <x v="0"/>
    <n v="3"/>
    <n v="29113"/>
    <x v="2"/>
  </r>
  <r>
    <x v="13"/>
    <x v="1"/>
    <x v="1"/>
    <n v="4"/>
    <n v="17677"/>
    <x v="3"/>
  </r>
  <r>
    <x v="13"/>
    <x v="1"/>
    <x v="1"/>
    <n v="5"/>
    <n v="24821"/>
    <x v="4"/>
  </r>
  <r>
    <x v="13"/>
    <x v="1"/>
    <x v="1"/>
    <n v="6"/>
    <n v="30547"/>
    <x v="5"/>
  </r>
  <r>
    <x v="13"/>
    <x v="1"/>
    <x v="2"/>
    <n v="7"/>
    <n v="34617"/>
    <x v="6"/>
  </r>
  <r>
    <x v="13"/>
    <x v="1"/>
    <x v="2"/>
    <n v="8"/>
    <n v="27379"/>
    <x v="7"/>
  </r>
  <r>
    <x v="13"/>
    <x v="1"/>
    <x v="2"/>
    <n v="9"/>
    <n v="21241"/>
    <x v="8"/>
  </r>
  <r>
    <x v="13"/>
    <x v="1"/>
    <x v="3"/>
    <n v="10"/>
    <n v="8971"/>
    <x v="9"/>
  </r>
  <r>
    <x v="13"/>
    <x v="1"/>
    <x v="3"/>
    <n v="11"/>
    <n v="16850"/>
    <x v="10"/>
  </r>
  <r>
    <x v="13"/>
    <x v="1"/>
    <x v="3"/>
    <n v="12"/>
    <n v="30649"/>
    <x v="11"/>
  </r>
  <r>
    <x v="14"/>
    <x v="0"/>
    <x v="0"/>
    <n v="1"/>
    <n v="9700"/>
    <x v="0"/>
  </r>
  <r>
    <x v="14"/>
    <x v="0"/>
    <x v="0"/>
    <n v="2"/>
    <n v="8252"/>
    <x v="1"/>
  </r>
  <r>
    <x v="14"/>
    <x v="0"/>
    <x v="0"/>
    <n v="3"/>
    <n v="9924"/>
    <x v="2"/>
  </r>
  <r>
    <x v="14"/>
    <x v="0"/>
    <x v="1"/>
    <n v="4"/>
    <n v="6670"/>
    <x v="3"/>
  </r>
  <r>
    <x v="14"/>
    <x v="0"/>
    <x v="1"/>
    <n v="5"/>
    <n v="8834"/>
    <x v="4"/>
  </r>
  <r>
    <x v="14"/>
    <x v="0"/>
    <x v="1"/>
    <n v="6"/>
    <n v="8347"/>
    <x v="5"/>
  </r>
  <r>
    <x v="14"/>
    <x v="0"/>
    <x v="2"/>
    <n v="7"/>
    <n v="6831"/>
    <x v="6"/>
  </r>
  <r>
    <x v="14"/>
    <x v="0"/>
    <x v="2"/>
    <n v="8"/>
    <n v="7073"/>
    <x v="7"/>
  </r>
  <r>
    <x v="14"/>
    <x v="0"/>
    <x v="2"/>
    <n v="9"/>
    <n v="6620"/>
    <x v="8"/>
  </r>
  <r>
    <x v="14"/>
    <x v="0"/>
    <x v="3"/>
    <n v="10"/>
    <n v="6307"/>
    <x v="9"/>
  </r>
  <r>
    <x v="14"/>
    <x v="0"/>
    <x v="3"/>
    <n v="11"/>
    <n v="6297"/>
    <x v="10"/>
  </r>
  <r>
    <x v="14"/>
    <x v="0"/>
    <x v="3"/>
    <n v="12"/>
    <n v="6614"/>
    <x v="11"/>
  </r>
  <r>
    <x v="14"/>
    <x v="1"/>
    <x v="0"/>
    <n v="1"/>
    <n v="7715"/>
    <x v="0"/>
  </r>
  <r>
    <x v="14"/>
    <x v="1"/>
    <x v="0"/>
    <n v="2"/>
    <n v="7136"/>
    <x v="1"/>
  </r>
  <r>
    <x v="14"/>
    <x v="1"/>
    <x v="0"/>
    <n v="3"/>
    <n v="7784"/>
    <x v="2"/>
  </r>
  <r>
    <x v="14"/>
    <x v="1"/>
    <x v="1"/>
    <n v="4"/>
    <n v="6668"/>
    <x v="3"/>
  </r>
  <r>
    <x v="14"/>
    <x v="1"/>
    <x v="1"/>
    <n v="5"/>
    <n v="8524"/>
    <x v="4"/>
  </r>
  <r>
    <x v="14"/>
    <x v="1"/>
    <x v="1"/>
    <n v="6"/>
    <n v="7475"/>
    <x v="5"/>
  </r>
  <r>
    <x v="14"/>
    <x v="1"/>
    <x v="2"/>
    <n v="7"/>
    <n v="7984"/>
    <x v="6"/>
  </r>
  <r>
    <x v="14"/>
    <x v="1"/>
    <x v="2"/>
    <n v="8"/>
    <n v="8252"/>
    <x v="7"/>
  </r>
  <r>
    <x v="14"/>
    <x v="1"/>
    <x v="2"/>
    <n v="9"/>
    <n v="11993"/>
    <x v="8"/>
  </r>
  <r>
    <x v="14"/>
    <x v="1"/>
    <x v="3"/>
    <n v="10"/>
    <n v="10483"/>
    <x v="9"/>
  </r>
  <r>
    <x v="14"/>
    <x v="1"/>
    <x v="3"/>
    <n v="11"/>
    <n v="11255"/>
    <x v="10"/>
  </r>
  <r>
    <x v="14"/>
    <x v="1"/>
    <x v="3"/>
    <n v="12"/>
    <n v="13629"/>
    <x v="11"/>
  </r>
  <r>
    <x v="15"/>
    <x v="0"/>
    <x v="0"/>
    <n v="1"/>
    <n v="2634"/>
    <x v="0"/>
  </r>
  <r>
    <x v="15"/>
    <x v="0"/>
    <x v="0"/>
    <n v="2"/>
    <n v="2397"/>
    <x v="1"/>
  </r>
  <r>
    <x v="15"/>
    <x v="0"/>
    <x v="0"/>
    <n v="3"/>
    <n v="2950"/>
    <x v="2"/>
  </r>
  <r>
    <x v="15"/>
    <x v="0"/>
    <x v="1"/>
    <n v="4"/>
    <n v="2182"/>
    <x v="3"/>
  </r>
  <r>
    <x v="15"/>
    <x v="0"/>
    <x v="1"/>
    <n v="5"/>
    <n v="2978"/>
    <x v="4"/>
  </r>
  <r>
    <x v="15"/>
    <x v="0"/>
    <x v="1"/>
    <n v="6"/>
    <n v="3140"/>
    <x v="5"/>
  </r>
  <r>
    <x v="15"/>
    <x v="0"/>
    <x v="2"/>
    <n v="7"/>
    <n v="3013"/>
    <x v="6"/>
  </r>
  <r>
    <x v="15"/>
    <x v="0"/>
    <x v="2"/>
    <n v="8"/>
    <n v="2877"/>
    <x v="7"/>
  </r>
  <r>
    <x v="15"/>
    <x v="0"/>
    <x v="2"/>
    <n v="9"/>
    <n v="2690"/>
    <x v="8"/>
  </r>
  <r>
    <x v="15"/>
    <x v="0"/>
    <x v="3"/>
    <n v="10"/>
    <n v="2391"/>
    <x v="9"/>
  </r>
  <r>
    <x v="15"/>
    <x v="0"/>
    <x v="3"/>
    <n v="11"/>
    <n v="2694"/>
    <x v="10"/>
  </r>
  <r>
    <x v="15"/>
    <x v="0"/>
    <x v="3"/>
    <n v="12"/>
    <n v="2472"/>
    <x v="11"/>
  </r>
  <r>
    <x v="15"/>
    <x v="1"/>
    <x v="0"/>
    <n v="1"/>
    <n v="2528"/>
    <x v="0"/>
  </r>
  <r>
    <x v="15"/>
    <x v="1"/>
    <x v="0"/>
    <n v="2"/>
    <n v="2394"/>
    <x v="1"/>
  </r>
  <r>
    <x v="15"/>
    <x v="1"/>
    <x v="0"/>
    <n v="3"/>
    <n v="2468"/>
    <x v="2"/>
  </r>
  <r>
    <x v="15"/>
    <x v="1"/>
    <x v="1"/>
    <n v="4"/>
    <n v="2282"/>
    <x v="3"/>
  </r>
  <r>
    <x v="15"/>
    <x v="1"/>
    <x v="1"/>
    <n v="5"/>
    <n v="2672"/>
    <x v="4"/>
  </r>
  <r>
    <x v="15"/>
    <x v="1"/>
    <x v="1"/>
    <n v="6"/>
    <n v="2600"/>
    <x v="5"/>
  </r>
  <r>
    <x v="15"/>
    <x v="1"/>
    <x v="2"/>
    <n v="7"/>
    <n v="2797"/>
    <x v="6"/>
  </r>
  <r>
    <x v="15"/>
    <x v="1"/>
    <x v="2"/>
    <n v="8"/>
    <n v="2421"/>
    <x v="7"/>
  </r>
  <r>
    <x v="15"/>
    <x v="1"/>
    <x v="2"/>
    <n v="9"/>
    <n v="2661"/>
    <x v="8"/>
  </r>
  <r>
    <x v="15"/>
    <x v="1"/>
    <x v="3"/>
    <n v="10"/>
    <n v="1685"/>
    <x v="9"/>
  </r>
  <r>
    <x v="15"/>
    <x v="1"/>
    <x v="3"/>
    <n v="11"/>
    <n v="2292"/>
    <x v="10"/>
  </r>
  <r>
    <x v="15"/>
    <x v="1"/>
    <x v="3"/>
    <n v="12"/>
    <n v="2837"/>
    <x v="11"/>
  </r>
  <r>
    <x v="16"/>
    <x v="1"/>
    <x v="0"/>
    <n v="3"/>
    <n v="134"/>
    <x v="2"/>
  </r>
  <r>
    <x v="16"/>
    <x v="1"/>
    <x v="1"/>
    <n v="4"/>
    <n v="3639"/>
    <x v="3"/>
  </r>
  <r>
    <x v="16"/>
    <x v="1"/>
    <x v="1"/>
    <n v="5"/>
    <n v="7356"/>
    <x v="4"/>
  </r>
  <r>
    <x v="16"/>
    <x v="1"/>
    <x v="1"/>
    <n v="6"/>
    <n v="8136"/>
    <x v="5"/>
  </r>
  <r>
    <x v="16"/>
    <x v="1"/>
    <x v="2"/>
    <n v="7"/>
    <n v="10422"/>
    <x v="6"/>
  </r>
  <r>
    <x v="16"/>
    <x v="1"/>
    <x v="2"/>
    <n v="8"/>
    <n v="11254"/>
    <x v="7"/>
  </r>
  <r>
    <x v="16"/>
    <x v="1"/>
    <x v="2"/>
    <n v="9"/>
    <n v="11892"/>
    <x v="8"/>
  </r>
  <r>
    <x v="16"/>
    <x v="1"/>
    <x v="3"/>
    <n v="10"/>
    <n v="8140"/>
    <x v="9"/>
  </r>
  <r>
    <x v="16"/>
    <x v="1"/>
    <x v="3"/>
    <n v="11"/>
    <n v="12127"/>
    <x v="10"/>
  </r>
  <r>
    <x v="16"/>
    <x v="1"/>
    <x v="3"/>
    <n v="12"/>
    <n v="14458"/>
    <x v="11"/>
  </r>
  <r>
    <x v="17"/>
    <x v="0"/>
    <x v="0"/>
    <n v="1"/>
    <n v="220"/>
    <x v="0"/>
  </r>
  <r>
    <x v="17"/>
    <x v="0"/>
    <x v="0"/>
    <n v="2"/>
    <n v="182"/>
    <x v="1"/>
  </r>
  <r>
    <x v="17"/>
    <x v="0"/>
    <x v="0"/>
    <n v="3"/>
    <n v="241"/>
    <x v="2"/>
  </r>
  <r>
    <x v="17"/>
    <x v="0"/>
    <x v="1"/>
    <n v="4"/>
    <n v="244"/>
    <x v="3"/>
  </r>
  <r>
    <x v="17"/>
    <x v="0"/>
    <x v="1"/>
    <n v="5"/>
    <n v="206"/>
    <x v="4"/>
  </r>
  <r>
    <x v="17"/>
    <x v="0"/>
    <x v="1"/>
    <n v="6"/>
    <n v="216"/>
    <x v="5"/>
  </r>
  <r>
    <x v="17"/>
    <x v="0"/>
    <x v="2"/>
    <n v="7"/>
    <n v="181"/>
    <x v="6"/>
  </r>
  <r>
    <x v="17"/>
    <x v="0"/>
    <x v="2"/>
    <n v="8"/>
    <n v="208"/>
    <x v="7"/>
  </r>
  <r>
    <x v="17"/>
    <x v="0"/>
    <x v="2"/>
    <n v="9"/>
    <n v="162"/>
    <x v="8"/>
  </r>
  <r>
    <x v="17"/>
    <x v="0"/>
    <x v="3"/>
    <n v="10"/>
    <n v="150"/>
    <x v="9"/>
  </r>
  <r>
    <x v="17"/>
    <x v="0"/>
    <x v="3"/>
    <n v="11"/>
    <n v="171"/>
    <x v="10"/>
  </r>
  <r>
    <x v="17"/>
    <x v="0"/>
    <x v="3"/>
    <n v="12"/>
    <n v="132"/>
    <x v="11"/>
  </r>
  <r>
    <x v="17"/>
    <x v="1"/>
    <x v="0"/>
    <n v="1"/>
    <n v="243"/>
    <x v="0"/>
  </r>
  <r>
    <x v="17"/>
    <x v="1"/>
    <x v="0"/>
    <n v="2"/>
    <n v="277"/>
    <x v="1"/>
  </r>
  <r>
    <x v="17"/>
    <x v="1"/>
    <x v="0"/>
    <n v="3"/>
    <n v="242"/>
    <x v="2"/>
  </r>
  <r>
    <x v="17"/>
    <x v="1"/>
    <x v="1"/>
    <n v="4"/>
    <n v="108"/>
    <x v="3"/>
  </r>
  <r>
    <x v="17"/>
    <x v="1"/>
    <x v="1"/>
    <n v="5"/>
    <n v="125"/>
    <x v="4"/>
  </r>
  <r>
    <x v="17"/>
    <x v="1"/>
    <x v="1"/>
    <n v="6"/>
    <n v="140"/>
    <x v="5"/>
  </r>
  <r>
    <x v="17"/>
    <x v="1"/>
    <x v="2"/>
    <n v="7"/>
    <n v="193"/>
    <x v="6"/>
  </r>
  <r>
    <x v="17"/>
    <x v="1"/>
    <x v="2"/>
    <n v="8"/>
    <n v="179"/>
    <x v="7"/>
  </r>
  <r>
    <x v="17"/>
    <x v="1"/>
    <x v="2"/>
    <n v="9"/>
    <n v="156"/>
    <x v="8"/>
  </r>
  <r>
    <x v="17"/>
    <x v="1"/>
    <x v="3"/>
    <n v="10"/>
    <n v="109"/>
    <x v="9"/>
  </r>
  <r>
    <x v="17"/>
    <x v="1"/>
    <x v="3"/>
    <n v="11"/>
    <n v="91"/>
    <x v="10"/>
  </r>
  <r>
    <x v="17"/>
    <x v="1"/>
    <x v="3"/>
    <n v="12"/>
    <n v="128"/>
    <x v="11"/>
  </r>
  <r>
    <x v="18"/>
    <x v="0"/>
    <x v="0"/>
    <n v="1"/>
    <n v="5104"/>
    <x v="0"/>
  </r>
  <r>
    <x v="18"/>
    <x v="0"/>
    <x v="0"/>
    <n v="2"/>
    <n v="4203"/>
    <x v="1"/>
  </r>
  <r>
    <x v="18"/>
    <x v="0"/>
    <x v="0"/>
    <n v="3"/>
    <n v="4594"/>
    <x v="2"/>
  </r>
  <r>
    <x v="18"/>
    <x v="0"/>
    <x v="1"/>
    <n v="4"/>
    <n v="3075"/>
    <x v="3"/>
  </r>
  <r>
    <x v="18"/>
    <x v="0"/>
    <x v="1"/>
    <n v="5"/>
    <n v="4875"/>
    <x v="4"/>
  </r>
  <r>
    <x v="18"/>
    <x v="0"/>
    <x v="1"/>
    <n v="6"/>
    <n v="4495"/>
    <x v="5"/>
  </r>
  <r>
    <x v="18"/>
    <x v="0"/>
    <x v="2"/>
    <n v="7"/>
    <n v="4250"/>
    <x v="6"/>
  </r>
  <r>
    <x v="18"/>
    <x v="0"/>
    <x v="2"/>
    <n v="8"/>
    <n v="3979"/>
    <x v="7"/>
  </r>
  <r>
    <x v="18"/>
    <x v="0"/>
    <x v="2"/>
    <n v="9"/>
    <n v="3980"/>
    <x v="8"/>
  </r>
  <r>
    <x v="18"/>
    <x v="0"/>
    <x v="3"/>
    <n v="10"/>
    <n v="2705"/>
    <x v="9"/>
  </r>
  <r>
    <x v="18"/>
    <x v="0"/>
    <x v="3"/>
    <n v="11"/>
    <n v="4436"/>
    <x v="10"/>
  </r>
  <r>
    <x v="18"/>
    <x v="0"/>
    <x v="3"/>
    <n v="12"/>
    <n v="4609"/>
    <x v="11"/>
  </r>
  <r>
    <x v="18"/>
    <x v="1"/>
    <x v="0"/>
    <n v="1"/>
    <n v="5113"/>
    <x v="0"/>
  </r>
  <r>
    <x v="18"/>
    <x v="1"/>
    <x v="0"/>
    <n v="2"/>
    <n v="4231"/>
    <x v="1"/>
  </r>
  <r>
    <x v="18"/>
    <x v="1"/>
    <x v="0"/>
    <n v="3"/>
    <n v="4250"/>
    <x v="2"/>
  </r>
  <r>
    <x v="18"/>
    <x v="1"/>
    <x v="1"/>
    <n v="4"/>
    <n v="3073"/>
    <x v="3"/>
  </r>
  <r>
    <x v="18"/>
    <x v="1"/>
    <x v="1"/>
    <n v="5"/>
    <n v="4340"/>
    <x v="4"/>
  </r>
  <r>
    <x v="18"/>
    <x v="1"/>
    <x v="1"/>
    <n v="6"/>
    <n v="3963"/>
    <x v="5"/>
  </r>
  <r>
    <x v="18"/>
    <x v="1"/>
    <x v="2"/>
    <n v="7"/>
    <n v="4377"/>
    <x v="6"/>
  </r>
  <r>
    <x v="18"/>
    <x v="1"/>
    <x v="2"/>
    <n v="8"/>
    <n v="3305"/>
    <x v="7"/>
  </r>
  <r>
    <x v="18"/>
    <x v="1"/>
    <x v="2"/>
    <n v="9"/>
    <n v="4327"/>
    <x v="8"/>
  </r>
  <r>
    <x v="18"/>
    <x v="1"/>
    <x v="3"/>
    <n v="10"/>
    <n v="3093"/>
    <x v="9"/>
  </r>
  <r>
    <x v="18"/>
    <x v="1"/>
    <x v="3"/>
    <n v="11"/>
    <n v="4566"/>
    <x v="10"/>
  </r>
  <r>
    <x v="18"/>
    <x v="1"/>
    <x v="3"/>
    <n v="12"/>
    <n v="5087"/>
    <x v="11"/>
  </r>
  <r>
    <x v="19"/>
    <x v="0"/>
    <x v="0"/>
    <n v="1"/>
    <n v="3928"/>
    <x v="0"/>
  </r>
  <r>
    <x v="19"/>
    <x v="0"/>
    <x v="0"/>
    <n v="2"/>
    <n v="3428"/>
    <x v="1"/>
  </r>
  <r>
    <x v="19"/>
    <x v="0"/>
    <x v="0"/>
    <n v="3"/>
    <n v="3456"/>
    <x v="2"/>
  </r>
  <r>
    <x v="19"/>
    <x v="0"/>
    <x v="1"/>
    <n v="4"/>
    <n v="2003"/>
    <x v="3"/>
  </r>
  <r>
    <x v="19"/>
    <x v="0"/>
    <x v="1"/>
    <n v="5"/>
    <n v="3229"/>
    <x v="4"/>
  </r>
  <r>
    <x v="19"/>
    <x v="0"/>
    <x v="1"/>
    <n v="6"/>
    <n v="2941"/>
    <x v="5"/>
  </r>
  <r>
    <x v="19"/>
    <x v="0"/>
    <x v="2"/>
    <n v="7"/>
    <n v="1182"/>
    <x v="6"/>
  </r>
  <r>
    <x v="19"/>
    <x v="0"/>
    <x v="2"/>
    <n v="8"/>
    <n v="1464"/>
    <x v="7"/>
  </r>
  <r>
    <x v="19"/>
    <x v="0"/>
    <x v="2"/>
    <n v="9"/>
    <n v="2865"/>
    <x v="8"/>
  </r>
  <r>
    <x v="19"/>
    <x v="0"/>
    <x v="3"/>
    <n v="10"/>
    <n v="2511"/>
    <x v="9"/>
  </r>
  <r>
    <x v="19"/>
    <x v="0"/>
    <x v="3"/>
    <n v="11"/>
    <n v="3823"/>
    <x v="10"/>
  </r>
  <r>
    <x v="19"/>
    <x v="0"/>
    <x v="3"/>
    <n v="12"/>
    <n v="3593"/>
    <x v="11"/>
  </r>
  <r>
    <x v="19"/>
    <x v="1"/>
    <x v="0"/>
    <n v="1"/>
    <n v="3975"/>
    <x v="0"/>
  </r>
  <r>
    <x v="19"/>
    <x v="1"/>
    <x v="0"/>
    <n v="2"/>
    <n v="3283"/>
    <x v="1"/>
  </r>
  <r>
    <x v="19"/>
    <x v="1"/>
    <x v="0"/>
    <n v="3"/>
    <n v="3427"/>
    <x v="2"/>
  </r>
  <r>
    <x v="19"/>
    <x v="1"/>
    <x v="1"/>
    <n v="4"/>
    <n v="2095"/>
    <x v="3"/>
  </r>
  <r>
    <x v="19"/>
    <x v="1"/>
    <x v="1"/>
    <n v="5"/>
    <n v="3056"/>
    <x v="4"/>
  </r>
  <r>
    <x v="19"/>
    <x v="1"/>
    <x v="1"/>
    <n v="6"/>
    <n v="2719"/>
    <x v="5"/>
  </r>
  <r>
    <x v="19"/>
    <x v="1"/>
    <x v="2"/>
    <n v="7"/>
    <n v="2166"/>
    <x v="6"/>
  </r>
  <r>
    <x v="19"/>
    <x v="1"/>
    <x v="2"/>
    <n v="8"/>
    <n v="1247"/>
    <x v="7"/>
  </r>
  <r>
    <x v="19"/>
    <x v="1"/>
    <x v="2"/>
    <n v="9"/>
    <n v="2281"/>
    <x v="8"/>
  </r>
  <r>
    <x v="19"/>
    <x v="1"/>
    <x v="3"/>
    <n v="10"/>
    <n v="1865"/>
    <x v="9"/>
  </r>
  <r>
    <x v="19"/>
    <x v="1"/>
    <x v="3"/>
    <n v="11"/>
    <n v="3132"/>
    <x v="10"/>
  </r>
  <r>
    <x v="19"/>
    <x v="1"/>
    <x v="3"/>
    <n v="12"/>
    <n v="3101"/>
    <x v="11"/>
  </r>
  <r>
    <x v="20"/>
    <x v="0"/>
    <x v="0"/>
    <n v="1"/>
    <n v="84"/>
    <x v="0"/>
  </r>
  <r>
    <x v="20"/>
    <x v="0"/>
    <x v="0"/>
    <n v="2"/>
    <n v="69"/>
    <x v="1"/>
  </r>
  <r>
    <x v="20"/>
    <x v="0"/>
    <x v="0"/>
    <n v="3"/>
    <n v="35"/>
    <x v="2"/>
  </r>
  <r>
    <x v="20"/>
    <x v="0"/>
    <x v="1"/>
    <n v="4"/>
    <n v="14"/>
    <x v="3"/>
  </r>
  <r>
    <x v="20"/>
    <x v="0"/>
    <x v="1"/>
    <n v="5"/>
    <n v="26"/>
    <x v="4"/>
  </r>
  <r>
    <x v="20"/>
    <x v="0"/>
    <x v="1"/>
    <n v="6"/>
    <n v="28"/>
    <x v="5"/>
  </r>
  <r>
    <x v="20"/>
    <x v="0"/>
    <x v="2"/>
    <n v="7"/>
    <n v="20"/>
    <x v="6"/>
  </r>
  <r>
    <x v="20"/>
    <x v="0"/>
    <x v="2"/>
    <n v="8"/>
    <n v="44"/>
    <x v="7"/>
  </r>
  <r>
    <x v="20"/>
    <x v="0"/>
    <x v="2"/>
    <n v="9"/>
    <n v="78"/>
    <x v="8"/>
  </r>
  <r>
    <x v="20"/>
    <x v="0"/>
    <x v="3"/>
    <n v="10"/>
    <n v="73"/>
    <x v="9"/>
  </r>
  <r>
    <x v="20"/>
    <x v="0"/>
    <x v="3"/>
    <n v="11"/>
    <n v="127"/>
    <x v="10"/>
  </r>
  <r>
    <x v="20"/>
    <x v="0"/>
    <x v="3"/>
    <n v="12"/>
    <n v="119"/>
    <x v="11"/>
  </r>
  <r>
    <x v="20"/>
    <x v="1"/>
    <x v="0"/>
    <n v="1"/>
    <n v="161"/>
    <x v="0"/>
  </r>
  <r>
    <x v="20"/>
    <x v="1"/>
    <x v="0"/>
    <n v="2"/>
    <n v="120"/>
    <x v="1"/>
  </r>
  <r>
    <x v="20"/>
    <x v="1"/>
    <x v="0"/>
    <n v="3"/>
    <n v="197"/>
    <x v="2"/>
  </r>
  <r>
    <x v="20"/>
    <x v="1"/>
    <x v="1"/>
    <n v="4"/>
    <n v="120"/>
    <x v="3"/>
  </r>
  <r>
    <x v="20"/>
    <x v="1"/>
    <x v="1"/>
    <n v="5"/>
    <n v="153"/>
    <x v="4"/>
  </r>
  <r>
    <x v="20"/>
    <x v="1"/>
    <x v="1"/>
    <n v="6"/>
    <n v="139"/>
    <x v="5"/>
  </r>
  <r>
    <x v="20"/>
    <x v="1"/>
    <x v="2"/>
    <n v="7"/>
    <n v="167"/>
    <x v="6"/>
  </r>
  <r>
    <x v="20"/>
    <x v="1"/>
    <x v="2"/>
    <n v="8"/>
    <n v="91"/>
    <x v="7"/>
  </r>
  <r>
    <x v="20"/>
    <x v="1"/>
    <x v="2"/>
    <n v="9"/>
    <n v="85"/>
    <x v="8"/>
  </r>
  <r>
    <x v="20"/>
    <x v="1"/>
    <x v="3"/>
    <n v="10"/>
    <n v="18"/>
    <x v="9"/>
  </r>
  <r>
    <x v="20"/>
    <x v="1"/>
    <x v="3"/>
    <n v="11"/>
    <n v="25"/>
    <x v="10"/>
  </r>
  <r>
    <x v="20"/>
    <x v="1"/>
    <x v="3"/>
    <n v="12"/>
    <n v="15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x v="0"/>
    <x v="0"/>
    <x v="0"/>
    <n v="1"/>
    <n v="4385"/>
    <x v="0"/>
  </r>
  <r>
    <x v="0"/>
    <x v="0"/>
    <x v="0"/>
    <n v="2"/>
    <n v="4021"/>
    <x v="1"/>
  </r>
  <r>
    <x v="0"/>
    <x v="0"/>
    <x v="0"/>
    <n v="3"/>
    <n v="4517"/>
    <x v="2"/>
  </r>
  <r>
    <x v="0"/>
    <x v="0"/>
    <x v="1"/>
    <n v="4"/>
    <n v="3278"/>
    <x v="3"/>
  </r>
  <r>
    <x v="0"/>
    <x v="0"/>
    <x v="1"/>
    <n v="5"/>
    <n v="4848"/>
    <x v="4"/>
  </r>
  <r>
    <x v="0"/>
    <x v="0"/>
    <x v="1"/>
    <n v="6"/>
    <n v="4614"/>
    <x v="5"/>
  </r>
  <r>
    <x v="0"/>
    <x v="0"/>
    <x v="2"/>
    <n v="7"/>
    <n v="3608"/>
    <x v="6"/>
  </r>
  <r>
    <x v="0"/>
    <x v="0"/>
    <x v="2"/>
    <n v="8"/>
    <n v="3896"/>
    <x v="7"/>
  </r>
  <r>
    <x v="0"/>
    <x v="0"/>
    <x v="2"/>
    <n v="9"/>
    <n v="4679"/>
    <x v="8"/>
  </r>
  <r>
    <x v="0"/>
    <x v="0"/>
    <x v="3"/>
    <n v="10"/>
    <n v="3887"/>
    <x v="9"/>
  </r>
  <r>
    <x v="0"/>
    <x v="0"/>
    <x v="3"/>
    <n v="11"/>
    <n v="4588"/>
    <x v="10"/>
  </r>
  <r>
    <x v="0"/>
    <x v="0"/>
    <x v="3"/>
    <n v="12"/>
    <n v="4137"/>
    <x v="11"/>
  </r>
  <r>
    <x v="0"/>
    <x v="1"/>
    <x v="0"/>
    <n v="1"/>
    <n v="4591"/>
    <x v="0"/>
  </r>
  <r>
    <x v="0"/>
    <x v="1"/>
    <x v="0"/>
    <n v="2"/>
    <n v="4237"/>
    <x v="1"/>
  </r>
  <r>
    <x v="0"/>
    <x v="1"/>
    <x v="0"/>
    <n v="3"/>
    <n v="4227"/>
    <x v="2"/>
  </r>
  <r>
    <x v="0"/>
    <x v="1"/>
    <x v="1"/>
    <n v="4"/>
    <n v="3307"/>
    <x v="3"/>
  </r>
  <r>
    <x v="0"/>
    <x v="1"/>
    <x v="1"/>
    <n v="5"/>
    <n v="4333"/>
    <x v="4"/>
  </r>
  <r>
    <x v="0"/>
    <x v="1"/>
    <x v="1"/>
    <n v="6"/>
    <n v="3562"/>
    <x v="5"/>
  </r>
  <r>
    <x v="0"/>
    <x v="1"/>
    <x v="2"/>
    <n v="7"/>
    <n v="3529"/>
    <x v="6"/>
  </r>
  <r>
    <x v="0"/>
    <x v="1"/>
    <x v="2"/>
    <n v="8"/>
    <n v="2914"/>
    <x v="7"/>
  </r>
  <r>
    <x v="0"/>
    <x v="1"/>
    <x v="2"/>
    <n v="9"/>
    <n v="4008"/>
    <x v="8"/>
  </r>
  <r>
    <x v="0"/>
    <x v="1"/>
    <x v="3"/>
    <n v="10"/>
    <n v="2977"/>
    <x v="9"/>
  </r>
  <r>
    <x v="0"/>
    <x v="1"/>
    <x v="3"/>
    <n v="11"/>
    <n v="4015"/>
    <x v="10"/>
  </r>
  <r>
    <x v="0"/>
    <x v="1"/>
    <x v="3"/>
    <n v="12"/>
    <n v="4443"/>
    <x v="11"/>
  </r>
  <r>
    <x v="1"/>
    <x v="0"/>
    <x v="0"/>
    <n v="1"/>
    <n v="13549"/>
    <x v="0"/>
  </r>
  <r>
    <x v="1"/>
    <x v="0"/>
    <x v="0"/>
    <n v="2"/>
    <n v="12013"/>
    <x v="1"/>
  </r>
  <r>
    <x v="1"/>
    <x v="0"/>
    <x v="0"/>
    <n v="3"/>
    <n v="13247"/>
    <x v="2"/>
  </r>
  <r>
    <x v="1"/>
    <x v="0"/>
    <x v="1"/>
    <n v="4"/>
    <n v="10636"/>
    <x v="3"/>
  </r>
  <r>
    <x v="1"/>
    <x v="0"/>
    <x v="1"/>
    <n v="5"/>
    <n v="13712"/>
    <x v="4"/>
  </r>
  <r>
    <x v="1"/>
    <x v="0"/>
    <x v="1"/>
    <n v="6"/>
    <n v="13761"/>
    <x v="5"/>
  </r>
  <r>
    <x v="1"/>
    <x v="0"/>
    <x v="2"/>
    <n v="7"/>
    <n v="14592"/>
    <x v="6"/>
  </r>
  <r>
    <x v="1"/>
    <x v="0"/>
    <x v="2"/>
    <n v="8"/>
    <n v="16816"/>
    <x v="7"/>
  </r>
  <r>
    <x v="1"/>
    <x v="0"/>
    <x v="2"/>
    <n v="9"/>
    <n v="12934"/>
    <x v="8"/>
  </r>
  <r>
    <x v="1"/>
    <x v="0"/>
    <x v="3"/>
    <n v="10"/>
    <n v="11713"/>
    <x v="9"/>
  </r>
  <r>
    <x v="1"/>
    <x v="0"/>
    <x v="3"/>
    <n v="11"/>
    <n v="13482"/>
    <x v="10"/>
  </r>
  <r>
    <x v="1"/>
    <x v="0"/>
    <x v="3"/>
    <n v="12"/>
    <n v="11954"/>
    <x v="11"/>
  </r>
  <r>
    <x v="1"/>
    <x v="1"/>
    <x v="0"/>
    <n v="1"/>
    <n v="12725"/>
    <x v="0"/>
  </r>
  <r>
    <x v="1"/>
    <x v="1"/>
    <x v="0"/>
    <n v="2"/>
    <n v="12668"/>
    <x v="1"/>
  </r>
  <r>
    <x v="1"/>
    <x v="1"/>
    <x v="0"/>
    <n v="3"/>
    <n v="13093"/>
    <x v="2"/>
  </r>
  <r>
    <x v="1"/>
    <x v="1"/>
    <x v="1"/>
    <n v="4"/>
    <n v="11025"/>
    <x v="3"/>
  </r>
  <r>
    <x v="1"/>
    <x v="1"/>
    <x v="1"/>
    <n v="5"/>
    <n v="14533"/>
    <x v="4"/>
  </r>
  <r>
    <x v="1"/>
    <x v="1"/>
    <x v="1"/>
    <n v="6"/>
    <n v="13341"/>
    <x v="5"/>
  </r>
  <r>
    <x v="1"/>
    <x v="1"/>
    <x v="2"/>
    <n v="7"/>
    <n v="15948"/>
    <x v="6"/>
  </r>
  <r>
    <x v="1"/>
    <x v="1"/>
    <x v="2"/>
    <n v="8"/>
    <n v="15771"/>
    <x v="7"/>
  </r>
  <r>
    <x v="1"/>
    <x v="1"/>
    <x v="2"/>
    <n v="9"/>
    <n v="15441"/>
    <x v="8"/>
  </r>
  <r>
    <x v="1"/>
    <x v="1"/>
    <x v="3"/>
    <n v="10"/>
    <n v="11357"/>
    <x v="9"/>
  </r>
  <r>
    <x v="1"/>
    <x v="1"/>
    <x v="3"/>
    <n v="11"/>
    <n v="13418"/>
    <x v="10"/>
  </r>
  <r>
    <x v="1"/>
    <x v="1"/>
    <x v="3"/>
    <n v="12"/>
    <n v="15874"/>
    <x v="11"/>
  </r>
  <r>
    <x v="2"/>
    <x v="0"/>
    <x v="0"/>
    <n v="1"/>
    <n v="3700"/>
    <x v="0"/>
  </r>
  <r>
    <x v="2"/>
    <x v="0"/>
    <x v="0"/>
    <n v="2"/>
    <n v="4315"/>
    <x v="1"/>
  </r>
  <r>
    <x v="2"/>
    <x v="0"/>
    <x v="0"/>
    <n v="3"/>
    <n v="4517"/>
    <x v="2"/>
  </r>
  <r>
    <x v="2"/>
    <x v="0"/>
    <x v="1"/>
    <n v="4"/>
    <n v="6927"/>
    <x v="3"/>
  </r>
  <r>
    <x v="2"/>
    <x v="0"/>
    <x v="1"/>
    <n v="5"/>
    <n v="4310"/>
    <x v="4"/>
  </r>
  <r>
    <x v="2"/>
    <x v="0"/>
    <x v="1"/>
    <n v="6"/>
    <n v="4541"/>
    <x v="5"/>
  </r>
  <r>
    <x v="2"/>
    <x v="0"/>
    <x v="2"/>
    <n v="7"/>
    <n v="6053"/>
    <x v="6"/>
  </r>
  <r>
    <x v="2"/>
    <x v="0"/>
    <x v="2"/>
    <n v="8"/>
    <n v="4973"/>
    <x v="7"/>
  </r>
  <r>
    <x v="2"/>
    <x v="0"/>
    <x v="2"/>
    <n v="9"/>
    <n v="6041"/>
    <x v="8"/>
  </r>
  <r>
    <x v="2"/>
    <x v="0"/>
    <x v="3"/>
    <n v="10"/>
    <n v="2335"/>
    <x v="9"/>
  </r>
  <r>
    <x v="2"/>
    <x v="0"/>
    <x v="3"/>
    <n v="11"/>
    <n v="3065"/>
    <x v="10"/>
  </r>
  <r>
    <x v="2"/>
    <x v="0"/>
    <x v="3"/>
    <n v="12"/>
    <n v="3597"/>
    <x v="11"/>
  </r>
  <r>
    <x v="2"/>
    <x v="1"/>
    <x v="0"/>
    <n v="1"/>
    <n v="2915"/>
    <x v="0"/>
  </r>
  <r>
    <x v="2"/>
    <x v="1"/>
    <x v="0"/>
    <n v="2"/>
    <n v="2709"/>
    <x v="1"/>
  </r>
  <r>
    <x v="2"/>
    <x v="1"/>
    <x v="0"/>
    <n v="3"/>
    <n v="4008"/>
    <x v="2"/>
  </r>
  <r>
    <x v="2"/>
    <x v="1"/>
    <x v="1"/>
    <n v="4"/>
    <n v="4805"/>
    <x v="3"/>
  </r>
  <r>
    <x v="2"/>
    <x v="1"/>
    <x v="1"/>
    <n v="5"/>
    <n v="4579"/>
    <x v="4"/>
  </r>
  <r>
    <x v="2"/>
    <x v="1"/>
    <x v="1"/>
    <n v="6"/>
    <n v="5655"/>
    <x v="5"/>
  </r>
  <r>
    <x v="2"/>
    <x v="1"/>
    <x v="2"/>
    <n v="7"/>
    <n v="3570"/>
    <x v="6"/>
  </r>
  <r>
    <x v="2"/>
    <x v="1"/>
    <x v="2"/>
    <n v="8"/>
    <n v="4129"/>
    <x v="7"/>
  </r>
  <r>
    <x v="2"/>
    <x v="1"/>
    <x v="2"/>
    <n v="9"/>
    <n v="3514"/>
    <x v="8"/>
  </r>
  <r>
    <x v="2"/>
    <x v="1"/>
    <x v="3"/>
    <n v="10"/>
    <n v="3193"/>
    <x v="9"/>
  </r>
  <r>
    <x v="2"/>
    <x v="1"/>
    <x v="3"/>
    <n v="11"/>
    <n v="3997"/>
    <x v="10"/>
  </r>
  <r>
    <x v="2"/>
    <x v="1"/>
    <x v="3"/>
    <n v="12"/>
    <n v="3503"/>
    <x v="11"/>
  </r>
  <r>
    <x v="3"/>
    <x v="0"/>
    <x v="0"/>
    <n v="1"/>
    <n v="75221"/>
    <x v="0"/>
  </r>
  <r>
    <x v="3"/>
    <x v="0"/>
    <x v="0"/>
    <n v="2"/>
    <n v="67529"/>
    <x v="1"/>
  </r>
  <r>
    <x v="3"/>
    <x v="0"/>
    <x v="0"/>
    <n v="3"/>
    <n v="78538"/>
    <x v="2"/>
  </r>
  <r>
    <x v="3"/>
    <x v="0"/>
    <x v="1"/>
    <n v="4"/>
    <n v="60345"/>
    <x v="3"/>
  </r>
  <r>
    <x v="3"/>
    <x v="0"/>
    <x v="1"/>
    <n v="5"/>
    <n v="81893"/>
    <x v="4"/>
  </r>
  <r>
    <x v="3"/>
    <x v="0"/>
    <x v="1"/>
    <n v="6"/>
    <n v="82185"/>
    <x v="5"/>
  </r>
  <r>
    <x v="3"/>
    <x v="0"/>
    <x v="2"/>
    <n v="7"/>
    <n v="79445"/>
    <x v="6"/>
  </r>
  <r>
    <x v="3"/>
    <x v="0"/>
    <x v="2"/>
    <n v="8"/>
    <n v="90488"/>
    <x v="7"/>
  </r>
  <r>
    <x v="3"/>
    <x v="0"/>
    <x v="2"/>
    <n v="9"/>
    <n v="64467"/>
    <x v="8"/>
  </r>
  <r>
    <x v="3"/>
    <x v="0"/>
    <x v="3"/>
    <n v="10"/>
    <n v="54563"/>
    <x v="9"/>
  </r>
  <r>
    <x v="3"/>
    <x v="0"/>
    <x v="3"/>
    <n v="11"/>
    <n v="65867"/>
    <x v="10"/>
  </r>
  <r>
    <x v="3"/>
    <x v="0"/>
    <x v="3"/>
    <n v="12"/>
    <n v="65650"/>
    <x v="11"/>
  </r>
  <r>
    <x v="3"/>
    <x v="1"/>
    <x v="0"/>
    <n v="1"/>
    <n v="65093"/>
    <x v="0"/>
  </r>
  <r>
    <x v="3"/>
    <x v="1"/>
    <x v="0"/>
    <n v="2"/>
    <n v="61125"/>
    <x v="1"/>
  </r>
  <r>
    <x v="3"/>
    <x v="1"/>
    <x v="0"/>
    <n v="3"/>
    <n v="63951"/>
    <x v="2"/>
  </r>
  <r>
    <x v="3"/>
    <x v="1"/>
    <x v="1"/>
    <n v="4"/>
    <n v="57845"/>
    <x v="3"/>
  </r>
  <r>
    <x v="3"/>
    <x v="1"/>
    <x v="1"/>
    <n v="5"/>
    <n v="69519"/>
    <x v="4"/>
  </r>
  <r>
    <x v="3"/>
    <x v="1"/>
    <x v="1"/>
    <n v="6"/>
    <n v="67587"/>
    <x v="5"/>
  </r>
  <r>
    <x v="3"/>
    <x v="1"/>
    <x v="2"/>
    <n v="7"/>
    <n v="74319"/>
    <x v="6"/>
  </r>
  <r>
    <x v="3"/>
    <x v="1"/>
    <x v="2"/>
    <n v="8"/>
    <n v="80719"/>
    <x v="7"/>
  </r>
  <r>
    <x v="3"/>
    <x v="1"/>
    <x v="2"/>
    <n v="9"/>
    <n v="64117"/>
    <x v="8"/>
  </r>
  <r>
    <x v="3"/>
    <x v="1"/>
    <x v="3"/>
    <n v="10"/>
    <n v="44583"/>
    <x v="9"/>
  </r>
  <r>
    <x v="3"/>
    <x v="1"/>
    <x v="3"/>
    <n v="11"/>
    <n v="57818"/>
    <x v="10"/>
  </r>
  <r>
    <x v="3"/>
    <x v="1"/>
    <x v="3"/>
    <n v="12"/>
    <n v="73204"/>
    <x v="11"/>
  </r>
  <r>
    <x v="4"/>
    <x v="0"/>
    <x v="0"/>
    <n v="1"/>
    <n v="108973"/>
    <x v="0"/>
  </r>
  <r>
    <x v="4"/>
    <x v="0"/>
    <x v="0"/>
    <n v="2"/>
    <n v="91034"/>
    <x v="1"/>
  </r>
  <r>
    <x v="4"/>
    <x v="0"/>
    <x v="0"/>
    <n v="3"/>
    <n v="106856"/>
    <x v="2"/>
  </r>
  <r>
    <x v="4"/>
    <x v="0"/>
    <x v="1"/>
    <n v="4"/>
    <n v="75459"/>
    <x v="3"/>
  </r>
  <r>
    <x v="4"/>
    <x v="0"/>
    <x v="1"/>
    <n v="5"/>
    <n v="110150"/>
    <x v="4"/>
  </r>
  <r>
    <x v="4"/>
    <x v="0"/>
    <x v="1"/>
    <n v="6"/>
    <n v="109267"/>
    <x v="5"/>
  </r>
  <r>
    <x v="4"/>
    <x v="0"/>
    <x v="2"/>
    <n v="7"/>
    <n v="103527"/>
    <x v="6"/>
  </r>
  <r>
    <x v="4"/>
    <x v="0"/>
    <x v="2"/>
    <n v="8"/>
    <n v="111176"/>
    <x v="7"/>
  </r>
  <r>
    <x v="4"/>
    <x v="0"/>
    <x v="2"/>
    <n v="9"/>
    <n v="87657"/>
    <x v="8"/>
  </r>
  <r>
    <x v="4"/>
    <x v="0"/>
    <x v="3"/>
    <n v="10"/>
    <n v="73507"/>
    <x v="9"/>
  </r>
  <r>
    <x v="4"/>
    <x v="0"/>
    <x v="3"/>
    <n v="11"/>
    <n v="86615"/>
    <x v="10"/>
  </r>
  <r>
    <x v="4"/>
    <x v="0"/>
    <x v="3"/>
    <n v="12"/>
    <n v="85861"/>
    <x v="11"/>
  </r>
  <r>
    <x v="4"/>
    <x v="1"/>
    <x v="0"/>
    <n v="1"/>
    <n v="97768"/>
    <x v="0"/>
  </r>
  <r>
    <x v="4"/>
    <x v="1"/>
    <x v="0"/>
    <n v="2"/>
    <n v="92530"/>
    <x v="1"/>
  </r>
  <r>
    <x v="4"/>
    <x v="1"/>
    <x v="0"/>
    <n v="3"/>
    <n v="93159"/>
    <x v="2"/>
  </r>
  <r>
    <x v="4"/>
    <x v="1"/>
    <x v="1"/>
    <n v="4"/>
    <n v="75798"/>
    <x v="3"/>
  </r>
  <r>
    <x v="4"/>
    <x v="1"/>
    <x v="1"/>
    <n v="5"/>
    <n v="96201"/>
    <x v="4"/>
  </r>
  <r>
    <x v="4"/>
    <x v="1"/>
    <x v="1"/>
    <n v="6"/>
    <n v="95249"/>
    <x v="5"/>
  </r>
  <r>
    <x v="4"/>
    <x v="1"/>
    <x v="2"/>
    <n v="7"/>
    <n v="104811"/>
    <x v="6"/>
  </r>
  <r>
    <x v="4"/>
    <x v="1"/>
    <x v="2"/>
    <n v="8"/>
    <n v="93728"/>
    <x v="7"/>
  </r>
  <r>
    <x v="4"/>
    <x v="1"/>
    <x v="2"/>
    <n v="9"/>
    <n v="88324"/>
    <x v="8"/>
  </r>
  <r>
    <x v="4"/>
    <x v="1"/>
    <x v="3"/>
    <n v="10"/>
    <n v="60953"/>
    <x v="9"/>
  </r>
  <r>
    <x v="4"/>
    <x v="1"/>
    <x v="3"/>
    <n v="11"/>
    <n v="89733"/>
    <x v="10"/>
  </r>
  <r>
    <x v="4"/>
    <x v="1"/>
    <x v="3"/>
    <n v="12"/>
    <n v="103669"/>
    <x v="11"/>
  </r>
  <r>
    <x v="5"/>
    <x v="0"/>
    <x v="0"/>
    <n v="1"/>
    <n v="124654"/>
    <x v="0"/>
  </r>
  <r>
    <x v="5"/>
    <x v="0"/>
    <x v="0"/>
    <n v="2"/>
    <n v="115623"/>
    <x v="1"/>
  </r>
  <r>
    <x v="5"/>
    <x v="0"/>
    <x v="0"/>
    <n v="3"/>
    <n v="130132"/>
    <x v="2"/>
  </r>
  <r>
    <x v="5"/>
    <x v="0"/>
    <x v="1"/>
    <n v="4"/>
    <n v="100652"/>
    <x v="3"/>
  </r>
  <r>
    <x v="5"/>
    <x v="0"/>
    <x v="1"/>
    <n v="5"/>
    <n v="126664"/>
    <x v="4"/>
  </r>
  <r>
    <x v="5"/>
    <x v="0"/>
    <x v="1"/>
    <n v="6"/>
    <n v="123620"/>
    <x v="5"/>
  </r>
  <r>
    <x v="5"/>
    <x v="0"/>
    <x v="2"/>
    <n v="7"/>
    <n v="116669"/>
    <x v="6"/>
  </r>
  <r>
    <x v="5"/>
    <x v="0"/>
    <x v="2"/>
    <n v="8"/>
    <n v="120741"/>
    <x v="7"/>
  </r>
  <r>
    <x v="5"/>
    <x v="0"/>
    <x v="2"/>
    <n v="9"/>
    <n v="107735"/>
    <x v="8"/>
  </r>
  <r>
    <x v="5"/>
    <x v="0"/>
    <x v="3"/>
    <n v="10"/>
    <n v="106677"/>
    <x v="9"/>
  </r>
  <r>
    <x v="5"/>
    <x v="0"/>
    <x v="3"/>
    <n v="11"/>
    <n v="109304"/>
    <x v="10"/>
  </r>
  <r>
    <x v="5"/>
    <x v="0"/>
    <x v="3"/>
    <n v="12"/>
    <n v="113418"/>
    <x v="11"/>
  </r>
  <r>
    <x v="5"/>
    <x v="1"/>
    <x v="0"/>
    <n v="1"/>
    <n v="112159"/>
    <x v="0"/>
  </r>
  <r>
    <x v="5"/>
    <x v="1"/>
    <x v="0"/>
    <n v="2"/>
    <n v="106635"/>
    <x v="1"/>
  </r>
  <r>
    <x v="5"/>
    <x v="1"/>
    <x v="0"/>
    <n v="3"/>
    <n v="114998"/>
    <x v="2"/>
  </r>
  <r>
    <x v="5"/>
    <x v="1"/>
    <x v="1"/>
    <n v="4"/>
    <n v="99093"/>
    <x v="3"/>
  </r>
  <r>
    <x v="5"/>
    <x v="1"/>
    <x v="1"/>
    <n v="5"/>
    <n v="121831"/>
    <x v="4"/>
  </r>
  <r>
    <x v="5"/>
    <x v="1"/>
    <x v="1"/>
    <n v="6"/>
    <n v="113834"/>
    <x v="5"/>
  </r>
  <r>
    <x v="5"/>
    <x v="1"/>
    <x v="2"/>
    <n v="7"/>
    <n v="116758"/>
    <x v="6"/>
  </r>
  <r>
    <x v="5"/>
    <x v="1"/>
    <x v="2"/>
    <n v="8"/>
    <n v="100974"/>
    <x v="7"/>
  </r>
  <r>
    <x v="5"/>
    <x v="1"/>
    <x v="2"/>
    <n v="9"/>
    <n v="105414"/>
    <x v="8"/>
  </r>
  <r>
    <x v="5"/>
    <x v="1"/>
    <x v="3"/>
    <n v="10"/>
    <n v="82265"/>
    <x v="9"/>
  </r>
  <r>
    <x v="5"/>
    <x v="1"/>
    <x v="3"/>
    <n v="11"/>
    <n v="106070"/>
    <x v="10"/>
  </r>
  <r>
    <x v="5"/>
    <x v="1"/>
    <x v="3"/>
    <n v="12"/>
    <n v="123333"/>
    <x v="11"/>
  </r>
  <r>
    <x v="6"/>
    <x v="0"/>
    <x v="0"/>
    <n v="1"/>
    <n v="61959"/>
    <x v="0"/>
  </r>
  <r>
    <x v="6"/>
    <x v="0"/>
    <x v="0"/>
    <n v="2"/>
    <n v="50404"/>
    <x v="1"/>
  </r>
  <r>
    <x v="6"/>
    <x v="0"/>
    <x v="0"/>
    <n v="3"/>
    <n v="56861"/>
    <x v="2"/>
  </r>
  <r>
    <x v="6"/>
    <x v="0"/>
    <x v="1"/>
    <n v="4"/>
    <n v="36046"/>
    <x v="3"/>
  </r>
  <r>
    <x v="6"/>
    <x v="0"/>
    <x v="1"/>
    <n v="5"/>
    <n v="54400"/>
    <x v="4"/>
  </r>
  <r>
    <x v="6"/>
    <x v="0"/>
    <x v="1"/>
    <n v="6"/>
    <n v="54725"/>
    <x v="5"/>
  </r>
  <r>
    <x v="6"/>
    <x v="0"/>
    <x v="2"/>
    <n v="7"/>
    <n v="46127"/>
    <x v="6"/>
  </r>
  <r>
    <x v="6"/>
    <x v="0"/>
    <x v="2"/>
    <n v="8"/>
    <n v="45808"/>
    <x v="7"/>
  </r>
  <r>
    <x v="6"/>
    <x v="0"/>
    <x v="2"/>
    <n v="9"/>
    <n v="48070"/>
    <x v="8"/>
  </r>
  <r>
    <x v="6"/>
    <x v="0"/>
    <x v="3"/>
    <n v="10"/>
    <n v="37594"/>
    <x v="9"/>
  </r>
  <r>
    <x v="6"/>
    <x v="0"/>
    <x v="3"/>
    <n v="11"/>
    <n v="50232"/>
    <x v="10"/>
  </r>
  <r>
    <x v="6"/>
    <x v="0"/>
    <x v="3"/>
    <n v="12"/>
    <n v="49634"/>
    <x v="11"/>
  </r>
  <r>
    <x v="6"/>
    <x v="1"/>
    <x v="0"/>
    <n v="1"/>
    <n v="55076"/>
    <x v="0"/>
  </r>
  <r>
    <x v="6"/>
    <x v="1"/>
    <x v="0"/>
    <n v="2"/>
    <n v="49136"/>
    <x v="1"/>
  </r>
  <r>
    <x v="6"/>
    <x v="1"/>
    <x v="0"/>
    <n v="3"/>
    <n v="50154"/>
    <x v="2"/>
  </r>
  <r>
    <x v="6"/>
    <x v="1"/>
    <x v="1"/>
    <n v="4"/>
    <n v="38722"/>
    <x v="3"/>
  </r>
  <r>
    <x v="6"/>
    <x v="1"/>
    <x v="1"/>
    <n v="5"/>
    <n v="51004"/>
    <x v="4"/>
  </r>
  <r>
    <x v="6"/>
    <x v="1"/>
    <x v="1"/>
    <n v="6"/>
    <n v="45296"/>
    <x v="5"/>
  </r>
  <r>
    <x v="6"/>
    <x v="1"/>
    <x v="2"/>
    <n v="7"/>
    <n v="43592"/>
    <x v="6"/>
  </r>
  <r>
    <x v="6"/>
    <x v="1"/>
    <x v="2"/>
    <n v="8"/>
    <n v="36130"/>
    <x v="7"/>
  </r>
  <r>
    <x v="6"/>
    <x v="1"/>
    <x v="2"/>
    <n v="9"/>
    <n v="43440"/>
    <x v="8"/>
  </r>
  <r>
    <x v="6"/>
    <x v="1"/>
    <x v="3"/>
    <n v="10"/>
    <n v="28612"/>
    <x v="9"/>
  </r>
  <r>
    <x v="6"/>
    <x v="1"/>
    <x v="3"/>
    <n v="11"/>
    <n v="46517"/>
    <x v="10"/>
  </r>
  <r>
    <x v="6"/>
    <x v="1"/>
    <x v="3"/>
    <n v="12"/>
    <n v="53466"/>
    <x v="11"/>
  </r>
  <r>
    <x v="7"/>
    <x v="0"/>
    <x v="0"/>
    <n v="1"/>
    <n v="100349"/>
    <x v="0"/>
  </r>
  <r>
    <x v="7"/>
    <x v="0"/>
    <x v="0"/>
    <n v="2"/>
    <n v="84208"/>
    <x v="1"/>
  </r>
  <r>
    <x v="7"/>
    <x v="0"/>
    <x v="0"/>
    <n v="3"/>
    <n v="98716"/>
    <x v="2"/>
  </r>
  <r>
    <x v="7"/>
    <x v="0"/>
    <x v="1"/>
    <n v="4"/>
    <n v="79094"/>
    <x v="3"/>
  </r>
  <r>
    <x v="7"/>
    <x v="0"/>
    <x v="1"/>
    <n v="5"/>
    <n v="105381"/>
    <x v="4"/>
  </r>
  <r>
    <x v="7"/>
    <x v="0"/>
    <x v="1"/>
    <n v="6"/>
    <n v="104616"/>
    <x v="5"/>
  </r>
  <r>
    <x v="7"/>
    <x v="0"/>
    <x v="2"/>
    <n v="7"/>
    <n v="95987"/>
    <x v="6"/>
  </r>
  <r>
    <x v="7"/>
    <x v="0"/>
    <x v="2"/>
    <n v="8"/>
    <n v="115304"/>
    <x v="7"/>
  </r>
  <r>
    <x v="7"/>
    <x v="0"/>
    <x v="2"/>
    <n v="9"/>
    <n v="84709"/>
    <x v="8"/>
  </r>
  <r>
    <x v="7"/>
    <x v="0"/>
    <x v="3"/>
    <n v="10"/>
    <n v="74291"/>
    <x v="9"/>
  </r>
  <r>
    <x v="7"/>
    <x v="0"/>
    <x v="3"/>
    <n v="11"/>
    <n v="84532"/>
    <x v="10"/>
  </r>
  <r>
    <x v="7"/>
    <x v="0"/>
    <x v="3"/>
    <n v="12"/>
    <n v="87409"/>
    <x v="11"/>
  </r>
  <r>
    <x v="7"/>
    <x v="1"/>
    <x v="0"/>
    <n v="1"/>
    <n v="93687"/>
    <x v="0"/>
  </r>
  <r>
    <x v="7"/>
    <x v="1"/>
    <x v="0"/>
    <n v="2"/>
    <n v="89124"/>
    <x v="1"/>
  </r>
  <r>
    <x v="7"/>
    <x v="1"/>
    <x v="0"/>
    <n v="3"/>
    <n v="92956"/>
    <x v="2"/>
  </r>
  <r>
    <x v="7"/>
    <x v="1"/>
    <x v="1"/>
    <n v="4"/>
    <n v="76413"/>
    <x v="3"/>
  </r>
  <r>
    <x v="7"/>
    <x v="1"/>
    <x v="1"/>
    <n v="5"/>
    <n v="97666"/>
    <x v="4"/>
  </r>
  <r>
    <x v="7"/>
    <x v="1"/>
    <x v="1"/>
    <n v="6"/>
    <n v="93323"/>
    <x v="5"/>
  </r>
  <r>
    <x v="7"/>
    <x v="1"/>
    <x v="2"/>
    <n v="7"/>
    <n v="98238"/>
    <x v="6"/>
  </r>
  <r>
    <x v="7"/>
    <x v="1"/>
    <x v="2"/>
    <n v="8"/>
    <n v="93985"/>
    <x v="7"/>
  </r>
  <r>
    <x v="7"/>
    <x v="1"/>
    <x v="2"/>
    <n v="9"/>
    <n v="87761"/>
    <x v="8"/>
  </r>
  <r>
    <x v="7"/>
    <x v="1"/>
    <x v="3"/>
    <n v="10"/>
    <n v="59216"/>
    <x v="9"/>
  </r>
  <r>
    <x v="7"/>
    <x v="1"/>
    <x v="3"/>
    <n v="11"/>
    <n v="82974"/>
    <x v="10"/>
  </r>
  <r>
    <x v="7"/>
    <x v="1"/>
    <x v="3"/>
    <n v="12"/>
    <n v="99557"/>
    <x v="11"/>
  </r>
  <r>
    <x v="8"/>
    <x v="0"/>
    <x v="0"/>
    <n v="1"/>
    <n v="27805"/>
    <x v="0"/>
  </r>
  <r>
    <x v="8"/>
    <x v="0"/>
    <x v="0"/>
    <n v="2"/>
    <n v="23866"/>
    <x v="1"/>
  </r>
  <r>
    <x v="8"/>
    <x v="0"/>
    <x v="0"/>
    <n v="3"/>
    <n v="29182"/>
    <x v="2"/>
  </r>
  <r>
    <x v="8"/>
    <x v="0"/>
    <x v="1"/>
    <n v="4"/>
    <n v="18561"/>
    <x v="3"/>
  </r>
  <r>
    <x v="8"/>
    <x v="0"/>
    <x v="1"/>
    <n v="5"/>
    <n v="25728"/>
    <x v="4"/>
  </r>
  <r>
    <x v="8"/>
    <x v="0"/>
    <x v="1"/>
    <n v="6"/>
    <n v="23437"/>
    <x v="5"/>
  </r>
  <r>
    <x v="8"/>
    <x v="0"/>
    <x v="2"/>
    <n v="7"/>
    <n v="21650"/>
    <x v="6"/>
  </r>
  <r>
    <x v="8"/>
    <x v="0"/>
    <x v="2"/>
    <n v="8"/>
    <n v="21779"/>
    <x v="7"/>
  </r>
  <r>
    <x v="8"/>
    <x v="0"/>
    <x v="2"/>
    <n v="9"/>
    <n v="20686"/>
    <x v="8"/>
  </r>
  <r>
    <x v="8"/>
    <x v="0"/>
    <x v="3"/>
    <n v="10"/>
    <n v="9017"/>
    <x v="9"/>
  </r>
  <r>
    <x v="8"/>
    <x v="0"/>
    <x v="3"/>
    <n v="11"/>
    <n v="19912"/>
    <x v="10"/>
  </r>
  <r>
    <x v="8"/>
    <x v="0"/>
    <x v="3"/>
    <n v="12"/>
    <n v="21278"/>
    <x v="11"/>
  </r>
  <r>
    <x v="8"/>
    <x v="1"/>
    <x v="0"/>
    <n v="1"/>
    <n v="24510"/>
    <x v="0"/>
  </r>
  <r>
    <x v="8"/>
    <x v="1"/>
    <x v="0"/>
    <n v="2"/>
    <n v="20944"/>
    <x v="1"/>
  </r>
  <r>
    <x v="8"/>
    <x v="1"/>
    <x v="0"/>
    <n v="3"/>
    <n v="22628"/>
    <x v="2"/>
  </r>
  <r>
    <x v="8"/>
    <x v="1"/>
    <x v="1"/>
    <n v="4"/>
    <n v="18073"/>
    <x v="3"/>
  </r>
  <r>
    <x v="8"/>
    <x v="1"/>
    <x v="1"/>
    <n v="5"/>
    <n v="22508"/>
    <x v="4"/>
  </r>
  <r>
    <x v="8"/>
    <x v="1"/>
    <x v="1"/>
    <n v="6"/>
    <n v="22245"/>
    <x v="5"/>
  </r>
  <r>
    <x v="8"/>
    <x v="1"/>
    <x v="2"/>
    <n v="7"/>
    <n v="22693"/>
    <x v="6"/>
  </r>
  <r>
    <x v="8"/>
    <x v="1"/>
    <x v="2"/>
    <n v="8"/>
    <n v="18366"/>
    <x v="7"/>
  </r>
  <r>
    <x v="8"/>
    <x v="1"/>
    <x v="2"/>
    <n v="9"/>
    <n v="19825"/>
    <x v="8"/>
  </r>
  <r>
    <x v="8"/>
    <x v="1"/>
    <x v="3"/>
    <n v="10"/>
    <n v="14132"/>
    <x v="9"/>
  </r>
  <r>
    <x v="8"/>
    <x v="1"/>
    <x v="3"/>
    <n v="11"/>
    <n v="21490"/>
    <x v="10"/>
  </r>
  <r>
    <x v="8"/>
    <x v="1"/>
    <x v="3"/>
    <n v="12"/>
    <n v="25607"/>
    <x v="11"/>
  </r>
  <r>
    <x v="9"/>
    <x v="0"/>
    <x v="0"/>
    <n v="1"/>
    <n v="21854"/>
    <x v="0"/>
  </r>
  <r>
    <x v="9"/>
    <x v="0"/>
    <x v="0"/>
    <n v="2"/>
    <n v="18900"/>
    <x v="1"/>
  </r>
  <r>
    <x v="9"/>
    <x v="0"/>
    <x v="0"/>
    <n v="3"/>
    <n v="19375"/>
    <x v="2"/>
  </r>
  <r>
    <x v="9"/>
    <x v="0"/>
    <x v="1"/>
    <n v="4"/>
    <n v="15019"/>
    <x v="3"/>
  </r>
  <r>
    <x v="9"/>
    <x v="0"/>
    <x v="1"/>
    <n v="5"/>
    <n v="20110"/>
    <x v="4"/>
  </r>
  <r>
    <x v="9"/>
    <x v="0"/>
    <x v="1"/>
    <n v="6"/>
    <n v="20252"/>
    <x v="5"/>
  </r>
  <r>
    <x v="9"/>
    <x v="0"/>
    <x v="2"/>
    <n v="7"/>
    <n v="17427"/>
    <x v="6"/>
  </r>
  <r>
    <x v="9"/>
    <x v="0"/>
    <x v="2"/>
    <n v="8"/>
    <n v="18141"/>
    <x v="7"/>
  </r>
  <r>
    <x v="9"/>
    <x v="0"/>
    <x v="2"/>
    <n v="9"/>
    <n v="17549"/>
    <x v="8"/>
  </r>
  <r>
    <x v="9"/>
    <x v="0"/>
    <x v="3"/>
    <n v="10"/>
    <n v="13912"/>
    <x v="9"/>
  </r>
  <r>
    <x v="9"/>
    <x v="0"/>
    <x v="3"/>
    <n v="11"/>
    <n v="18275"/>
    <x v="10"/>
  </r>
  <r>
    <x v="9"/>
    <x v="0"/>
    <x v="3"/>
    <n v="12"/>
    <n v="17962"/>
    <x v="11"/>
  </r>
  <r>
    <x v="9"/>
    <x v="1"/>
    <x v="0"/>
    <n v="1"/>
    <n v="18936"/>
    <x v="0"/>
  </r>
  <r>
    <x v="9"/>
    <x v="1"/>
    <x v="0"/>
    <n v="2"/>
    <n v="16930"/>
    <x v="1"/>
  </r>
  <r>
    <x v="9"/>
    <x v="1"/>
    <x v="0"/>
    <n v="3"/>
    <n v="18029"/>
    <x v="2"/>
  </r>
  <r>
    <x v="9"/>
    <x v="1"/>
    <x v="1"/>
    <n v="4"/>
    <n v="14717"/>
    <x v="3"/>
  </r>
  <r>
    <x v="9"/>
    <x v="1"/>
    <x v="1"/>
    <n v="5"/>
    <n v="18925"/>
    <x v="4"/>
  </r>
  <r>
    <x v="9"/>
    <x v="1"/>
    <x v="1"/>
    <n v="6"/>
    <n v="18052"/>
    <x v="5"/>
  </r>
  <r>
    <x v="9"/>
    <x v="1"/>
    <x v="2"/>
    <n v="7"/>
    <n v="17995"/>
    <x v="6"/>
  </r>
  <r>
    <x v="9"/>
    <x v="1"/>
    <x v="2"/>
    <n v="8"/>
    <n v="15931"/>
    <x v="7"/>
  </r>
  <r>
    <x v="9"/>
    <x v="1"/>
    <x v="2"/>
    <n v="9"/>
    <n v="17926"/>
    <x v="8"/>
  </r>
  <r>
    <x v="9"/>
    <x v="1"/>
    <x v="3"/>
    <n v="10"/>
    <n v="11284"/>
    <x v="9"/>
  </r>
  <r>
    <x v="9"/>
    <x v="1"/>
    <x v="3"/>
    <n v="11"/>
    <n v="15705"/>
    <x v="10"/>
  </r>
  <r>
    <x v="9"/>
    <x v="1"/>
    <x v="3"/>
    <n v="12"/>
    <n v="18568"/>
    <x v="11"/>
  </r>
  <r>
    <x v="10"/>
    <x v="0"/>
    <x v="0"/>
    <n v="1"/>
    <n v="75154"/>
    <x v="0"/>
  </r>
  <r>
    <x v="10"/>
    <x v="0"/>
    <x v="0"/>
    <n v="2"/>
    <n v="68916"/>
    <x v="1"/>
  </r>
  <r>
    <x v="10"/>
    <x v="0"/>
    <x v="0"/>
    <n v="3"/>
    <n v="84181"/>
    <x v="2"/>
  </r>
  <r>
    <x v="10"/>
    <x v="0"/>
    <x v="1"/>
    <n v="4"/>
    <n v="72613"/>
    <x v="3"/>
  </r>
  <r>
    <x v="10"/>
    <x v="0"/>
    <x v="1"/>
    <n v="5"/>
    <n v="93141"/>
    <x v="4"/>
  </r>
  <r>
    <x v="10"/>
    <x v="0"/>
    <x v="1"/>
    <n v="6"/>
    <n v="91849"/>
    <x v="5"/>
  </r>
  <r>
    <x v="10"/>
    <x v="0"/>
    <x v="2"/>
    <n v="7"/>
    <n v="91416"/>
    <x v="6"/>
  </r>
  <r>
    <x v="10"/>
    <x v="0"/>
    <x v="2"/>
    <n v="8"/>
    <n v="96693"/>
    <x v="7"/>
  </r>
  <r>
    <x v="10"/>
    <x v="0"/>
    <x v="2"/>
    <n v="9"/>
    <n v="80510"/>
    <x v="8"/>
  </r>
  <r>
    <x v="10"/>
    <x v="0"/>
    <x v="3"/>
    <n v="10"/>
    <n v="72128"/>
    <x v="9"/>
  </r>
  <r>
    <x v="10"/>
    <x v="0"/>
    <x v="3"/>
    <n v="11"/>
    <n v="77156"/>
    <x v="10"/>
  </r>
  <r>
    <x v="10"/>
    <x v="0"/>
    <x v="3"/>
    <n v="12"/>
    <n v="76122"/>
    <x v="11"/>
  </r>
  <r>
    <x v="10"/>
    <x v="1"/>
    <x v="0"/>
    <n v="1"/>
    <n v="74365"/>
    <x v="0"/>
  </r>
  <r>
    <x v="10"/>
    <x v="1"/>
    <x v="0"/>
    <n v="2"/>
    <n v="69437"/>
    <x v="1"/>
  </r>
  <r>
    <x v="10"/>
    <x v="1"/>
    <x v="0"/>
    <n v="3"/>
    <n v="77143"/>
    <x v="2"/>
  </r>
  <r>
    <x v="10"/>
    <x v="1"/>
    <x v="1"/>
    <n v="4"/>
    <n v="69672"/>
    <x v="3"/>
  </r>
  <r>
    <x v="10"/>
    <x v="1"/>
    <x v="1"/>
    <n v="5"/>
    <n v="81247"/>
    <x v="4"/>
  </r>
  <r>
    <x v="10"/>
    <x v="1"/>
    <x v="1"/>
    <n v="6"/>
    <n v="79444"/>
    <x v="5"/>
  </r>
  <r>
    <x v="10"/>
    <x v="1"/>
    <x v="2"/>
    <n v="7"/>
    <n v="83652"/>
    <x v="6"/>
  </r>
  <r>
    <x v="10"/>
    <x v="1"/>
    <x v="2"/>
    <n v="8"/>
    <n v="78091"/>
    <x v="7"/>
  </r>
  <r>
    <x v="10"/>
    <x v="1"/>
    <x v="2"/>
    <n v="9"/>
    <n v="74976"/>
    <x v="8"/>
  </r>
  <r>
    <x v="10"/>
    <x v="1"/>
    <x v="3"/>
    <n v="10"/>
    <n v="57581"/>
    <x v="9"/>
  </r>
  <r>
    <x v="10"/>
    <x v="1"/>
    <x v="3"/>
    <n v="11"/>
    <n v="70021"/>
    <x v="10"/>
  </r>
  <r>
    <x v="10"/>
    <x v="1"/>
    <x v="3"/>
    <n v="12"/>
    <n v="83474"/>
    <x v="11"/>
  </r>
  <r>
    <x v="11"/>
    <x v="0"/>
    <x v="0"/>
    <n v="1"/>
    <n v="20975"/>
    <x v="0"/>
  </r>
  <r>
    <x v="11"/>
    <x v="0"/>
    <x v="0"/>
    <n v="2"/>
    <n v="19830"/>
    <x v="1"/>
  </r>
  <r>
    <x v="11"/>
    <x v="0"/>
    <x v="0"/>
    <n v="3"/>
    <n v="22841"/>
    <x v="2"/>
  </r>
  <r>
    <x v="11"/>
    <x v="0"/>
    <x v="1"/>
    <n v="4"/>
    <n v="18005"/>
    <x v="3"/>
  </r>
  <r>
    <x v="11"/>
    <x v="0"/>
    <x v="1"/>
    <n v="5"/>
    <n v="24215"/>
    <x v="4"/>
  </r>
  <r>
    <x v="11"/>
    <x v="0"/>
    <x v="1"/>
    <n v="6"/>
    <n v="23874"/>
    <x v="5"/>
  </r>
  <r>
    <x v="11"/>
    <x v="0"/>
    <x v="2"/>
    <n v="7"/>
    <n v="22971"/>
    <x v="6"/>
  </r>
  <r>
    <x v="11"/>
    <x v="0"/>
    <x v="2"/>
    <n v="8"/>
    <n v="23828"/>
    <x v="7"/>
  </r>
  <r>
    <x v="11"/>
    <x v="0"/>
    <x v="2"/>
    <n v="9"/>
    <n v="20360"/>
    <x v="8"/>
  </r>
  <r>
    <x v="11"/>
    <x v="0"/>
    <x v="3"/>
    <n v="10"/>
    <n v="18963"/>
    <x v="9"/>
  </r>
  <r>
    <x v="11"/>
    <x v="0"/>
    <x v="3"/>
    <n v="11"/>
    <n v="19874"/>
    <x v="10"/>
  </r>
  <r>
    <x v="11"/>
    <x v="0"/>
    <x v="3"/>
    <n v="12"/>
    <n v="19414"/>
    <x v="11"/>
  </r>
  <r>
    <x v="11"/>
    <x v="1"/>
    <x v="0"/>
    <n v="1"/>
    <n v="19737"/>
    <x v="0"/>
  </r>
  <r>
    <x v="11"/>
    <x v="1"/>
    <x v="0"/>
    <n v="2"/>
    <n v="18907"/>
    <x v="1"/>
  </r>
  <r>
    <x v="11"/>
    <x v="1"/>
    <x v="0"/>
    <n v="3"/>
    <n v="20390"/>
    <x v="2"/>
  </r>
  <r>
    <x v="11"/>
    <x v="1"/>
    <x v="1"/>
    <n v="4"/>
    <n v="17643"/>
    <x v="3"/>
  </r>
  <r>
    <x v="11"/>
    <x v="1"/>
    <x v="1"/>
    <n v="5"/>
    <n v="21611"/>
    <x v="4"/>
  </r>
  <r>
    <x v="11"/>
    <x v="1"/>
    <x v="1"/>
    <n v="6"/>
    <n v="20641"/>
    <x v="5"/>
  </r>
  <r>
    <x v="11"/>
    <x v="1"/>
    <x v="2"/>
    <n v="7"/>
    <n v="21662"/>
    <x v="6"/>
  </r>
  <r>
    <x v="11"/>
    <x v="1"/>
    <x v="2"/>
    <n v="8"/>
    <n v="19946"/>
    <x v="7"/>
  </r>
  <r>
    <x v="11"/>
    <x v="1"/>
    <x v="2"/>
    <n v="9"/>
    <n v="20577"/>
    <x v="8"/>
  </r>
  <r>
    <x v="11"/>
    <x v="1"/>
    <x v="3"/>
    <n v="10"/>
    <n v="15824"/>
    <x v="9"/>
  </r>
  <r>
    <x v="11"/>
    <x v="1"/>
    <x v="3"/>
    <n v="11"/>
    <n v="18530"/>
    <x v="10"/>
  </r>
  <r>
    <x v="11"/>
    <x v="1"/>
    <x v="3"/>
    <n v="12"/>
    <n v="22534"/>
    <x v="11"/>
  </r>
  <r>
    <x v="12"/>
    <x v="0"/>
    <x v="0"/>
    <n v="1"/>
    <n v="24261"/>
    <x v="0"/>
  </r>
  <r>
    <x v="12"/>
    <x v="0"/>
    <x v="0"/>
    <n v="2"/>
    <n v="22030"/>
    <x v="1"/>
  </r>
  <r>
    <x v="12"/>
    <x v="0"/>
    <x v="0"/>
    <n v="3"/>
    <n v="25965"/>
    <x v="2"/>
  </r>
  <r>
    <x v="12"/>
    <x v="0"/>
    <x v="1"/>
    <n v="4"/>
    <n v="19825"/>
    <x v="3"/>
  </r>
  <r>
    <x v="12"/>
    <x v="0"/>
    <x v="1"/>
    <n v="5"/>
    <n v="26282"/>
    <x v="4"/>
  </r>
  <r>
    <x v="12"/>
    <x v="0"/>
    <x v="1"/>
    <n v="6"/>
    <n v="25823"/>
    <x v="5"/>
  </r>
  <r>
    <x v="12"/>
    <x v="0"/>
    <x v="2"/>
    <n v="7"/>
    <n v="25072"/>
    <x v="6"/>
  </r>
  <r>
    <x v="12"/>
    <x v="0"/>
    <x v="2"/>
    <n v="8"/>
    <n v="26062"/>
    <x v="7"/>
  </r>
  <r>
    <x v="12"/>
    <x v="0"/>
    <x v="2"/>
    <n v="9"/>
    <n v="21875"/>
    <x v="8"/>
  </r>
  <r>
    <x v="12"/>
    <x v="0"/>
    <x v="3"/>
    <n v="10"/>
    <n v="18781"/>
    <x v="9"/>
  </r>
  <r>
    <x v="12"/>
    <x v="0"/>
    <x v="3"/>
    <n v="11"/>
    <n v="22556"/>
    <x v="10"/>
  </r>
  <r>
    <x v="12"/>
    <x v="0"/>
    <x v="3"/>
    <n v="12"/>
    <n v="23197"/>
    <x v="11"/>
  </r>
  <r>
    <x v="12"/>
    <x v="1"/>
    <x v="0"/>
    <n v="1"/>
    <n v="24452"/>
    <x v="0"/>
  </r>
  <r>
    <x v="12"/>
    <x v="1"/>
    <x v="0"/>
    <n v="2"/>
    <n v="22482"/>
    <x v="1"/>
  </r>
  <r>
    <x v="12"/>
    <x v="1"/>
    <x v="0"/>
    <n v="3"/>
    <n v="24110"/>
    <x v="2"/>
  </r>
  <r>
    <x v="12"/>
    <x v="1"/>
    <x v="1"/>
    <n v="4"/>
    <n v="20772"/>
    <x v="3"/>
  </r>
  <r>
    <x v="12"/>
    <x v="1"/>
    <x v="1"/>
    <n v="5"/>
    <n v="23628"/>
    <x v="4"/>
  </r>
  <r>
    <x v="12"/>
    <x v="1"/>
    <x v="1"/>
    <n v="6"/>
    <n v="22462"/>
    <x v="5"/>
  </r>
  <r>
    <x v="12"/>
    <x v="1"/>
    <x v="2"/>
    <n v="7"/>
    <n v="24779"/>
    <x v="6"/>
  </r>
  <r>
    <x v="12"/>
    <x v="1"/>
    <x v="2"/>
    <n v="8"/>
    <n v="21872"/>
    <x v="7"/>
  </r>
  <r>
    <x v="12"/>
    <x v="1"/>
    <x v="2"/>
    <n v="9"/>
    <n v="23071"/>
    <x v="8"/>
  </r>
  <r>
    <x v="12"/>
    <x v="1"/>
    <x v="3"/>
    <n v="10"/>
    <n v="17514"/>
    <x v="9"/>
  </r>
  <r>
    <x v="12"/>
    <x v="1"/>
    <x v="3"/>
    <n v="11"/>
    <n v="20923"/>
    <x v="10"/>
  </r>
  <r>
    <x v="12"/>
    <x v="1"/>
    <x v="3"/>
    <n v="12"/>
    <n v="25448"/>
    <x v="11"/>
  </r>
  <r>
    <x v="13"/>
    <x v="0"/>
    <x v="0"/>
    <n v="1"/>
    <n v="14378"/>
    <x v="0"/>
  </r>
  <r>
    <x v="13"/>
    <x v="0"/>
    <x v="0"/>
    <n v="2"/>
    <n v="12930"/>
    <x v="1"/>
  </r>
  <r>
    <x v="13"/>
    <x v="0"/>
    <x v="0"/>
    <n v="3"/>
    <n v="15398"/>
    <x v="2"/>
  </r>
  <r>
    <x v="13"/>
    <x v="0"/>
    <x v="1"/>
    <n v="4"/>
    <n v="11343"/>
    <x v="3"/>
  </r>
  <r>
    <x v="13"/>
    <x v="0"/>
    <x v="1"/>
    <n v="5"/>
    <n v="15910"/>
    <x v="4"/>
  </r>
  <r>
    <x v="13"/>
    <x v="0"/>
    <x v="1"/>
    <n v="6"/>
    <n v="15457"/>
    <x v="5"/>
  </r>
  <r>
    <x v="13"/>
    <x v="0"/>
    <x v="2"/>
    <n v="7"/>
    <n v="14641"/>
    <x v="6"/>
  </r>
  <r>
    <x v="13"/>
    <x v="0"/>
    <x v="2"/>
    <n v="8"/>
    <n v="14431"/>
    <x v="7"/>
  </r>
  <r>
    <x v="13"/>
    <x v="0"/>
    <x v="2"/>
    <n v="9"/>
    <n v="12525"/>
    <x v="8"/>
  </r>
  <r>
    <x v="13"/>
    <x v="0"/>
    <x v="3"/>
    <n v="10"/>
    <n v="12390"/>
    <x v="9"/>
  </r>
  <r>
    <x v="13"/>
    <x v="0"/>
    <x v="3"/>
    <n v="11"/>
    <n v="13093"/>
    <x v="10"/>
  </r>
  <r>
    <x v="13"/>
    <x v="0"/>
    <x v="3"/>
    <n v="12"/>
    <n v="14417"/>
    <x v="11"/>
  </r>
  <r>
    <x v="13"/>
    <x v="1"/>
    <x v="0"/>
    <n v="1"/>
    <n v="14914"/>
    <x v="0"/>
  </r>
  <r>
    <x v="13"/>
    <x v="1"/>
    <x v="0"/>
    <n v="2"/>
    <n v="13719"/>
    <x v="1"/>
  </r>
  <r>
    <x v="13"/>
    <x v="1"/>
    <x v="0"/>
    <n v="3"/>
    <n v="15178"/>
    <x v="2"/>
  </r>
  <r>
    <x v="13"/>
    <x v="1"/>
    <x v="1"/>
    <n v="4"/>
    <n v="12410"/>
    <x v="3"/>
  </r>
  <r>
    <x v="13"/>
    <x v="1"/>
    <x v="1"/>
    <n v="5"/>
    <n v="14912"/>
    <x v="4"/>
  </r>
  <r>
    <x v="13"/>
    <x v="1"/>
    <x v="1"/>
    <n v="6"/>
    <n v="13747"/>
    <x v="5"/>
  </r>
  <r>
    <x v="13"/>
    <x v="1"/>
    <x v="2"/>
    <n v="7"/>
    <n v="15984"/>
    <x v="6"/>
  </r>
  <r>
    <x v="13"/>
    <x v="1"/>
    <x v="2"/>
    <n v="8"/>
    <n v="13682"/>
    <x v="7"/>
  </r>
  <r>
    <x v="13"/>
    <x v="1"/>
    <x v="2"/>
    <n v="9"/>
    <n v="14457"/>
    <x v="8"/>
  </r>
  <r>
    <x v="13"/>
    <x v="1"/>
    <x v="3"/>
    <n v="10"/>
    <n v="10013"/>
    <x v="9"/>
  </r>
  <r>
    <x v="13"/>
    <x v="1"/>
    <x v="3"/>
    <n v="11"/>
    <n v="12669"/>
    <x v="10"/>
  </r>
  <r>
    <x v="13"/>
    <x v="1"/>
    <x v="3"/>
    <n v="12"/>
    <n v="15467"/>
    <x v="11"/>
  </r>
  <r>
    <x v="14"/>
    <x v="0"/>
    <x v="0"/>
    <n v="1"/>
    <n v="72981"/>
    <x v="0"/>
  </r>
  <r>
    <x v="14"/>
    <x v="0"/>
    <x v="0"/>
    <n v="2"/>
    <n v="61658"/>
    <x v="1"/>
  </r>
  <r>
    <x v="14"/>
    <x v="0"/>
    <x v="0"/>
    <n v="3"/>
    <n v="70047"/>
    <x v="2"/>
  </r>
  <r>
    <x v="14"/>
    <x v="0"/>
    <x v="1"/>
    <n v="4"/>
    <n v="52087"/>
    <x v="3"/>
  </r>
  <r>
    <x v="14"/>
    <x v="0"/>
    <x v="1"/>
    <n v="5"/>
    <n v="79316"/>
    <x v="4"/>
  </r>
  <r>
    <x v="14"/>
    <x v="0"/>
    <x v="1"/>
    <n v="6"/>
    <n v="74503"/>
    <x v="5"/>
  </r>
  <r>
    <x v="14"/>
    <x v="0"/>
    <x v="2"/>
    <n v="7"/>
    <n v="65963"/>
    <x v="6"/>
  </r>
  <r>
    <x v="14"/>
    <x v="0"/>
    <x v="2"/>
    <n v="8"/>
    <n v="66299"/>
    <x v="7"/>
  </r>
  <r>
    <x v="14"/>
    <x v="0"/>
    <x v="2"/>
    <n v="9"/>
    <n v="57310"/>
    <x v="8"/>
  </r>
  <r>
    <x v="14"/>
    <x v="0"/>
    <x v="3"/>
    <n v="10"/>
    <n v="40753"/>
    <x v="9"/>
  </r>
  <r>
    <x v="14"/>
    <x v="0"/>
    <x v="3"/>
    <n v="11"/>
    <n v="57640"/>
    <x v="10"/>
  </r>
  <r>
    <x v="14"/>
    <x v="0"/>
    <x v="3"/>
    <n v="12"/>
    <n v="60700"/>
    <x v="11"/>
  </r>
  <r>
    <x v="14"/>
    <x v="1"/>
    <x v="0"/>
    <n v="1"/>
    <n v="75582"/>
    <x v="0"/>
  </r>
  <r>
    <x v="14"/>
    <x v="1"/>
    <x v="0"/>
    <n v="2"/>
    <n v="72018"/>
    <x v="1"/>
  </r>
  <r>
    <x v="14"/>
    <x v="1"/>
    <x v="0"/>
    <n v="3"/>
    <n v="71855"/>
    <x v="2"/>
  </r>
  <r>
    <x v="14"/>
    <x v="1"/>
    <x v="1"/>
    <n v="4"/>
    <n v="51838"/>
    <x v="3"/>
  </r>
  <r>
    <x v="14"/>
    <x v="1"/>
    <x v="1"/>
    <n v="5"/>
    <n v="67030"/>
    <x v="4"/>
  </r>
  <r>
    <x v="14"/>
    <x v="1"/>
    <x v="1"/>
    <n v="6"/>
    <n v="66226"/>
    <x v="5"/>
  </r>
  <r>
    <x v="14"/>
    <x v="1"/>
    <x v="2"/>
    <n v="7"/>
    <n v="74046"/>
    <x v="6"/>
  </r>
  <r>
    <x v="14"/>
    <x v="1"/>
    <x v="2"/>
    <n v="8"/>
    <n v="60042"/>
    <x v="7"/>
  </r>
  <r>
    <x v="14"/>
    <x v="1"/>
    <x v="2"/>
    <n v="9"/>
    <n v="58579"/>
    <x v="8"/>
  </r>
  <r>
    <x v="14"/>
    <x v="1"/>
    <x v="3"/>
    <n v="10"/>
    <n v="39917"/>
    <x v="9"/>
  </r>
  <r>
    <x v="14"/>
    <x v="1"/>
    <x v="3"/>
    <n v="11"/>
    <n v="61561"/>
    <x v="10"/>
  </r>
  <r>
    <x v="14"/>
    <x v="1"/>
    <x v="3"/>
    <n v="12"/>
    <n v="71189"/>
    <x v="11"/>
  </r>
  <r>
    <x v="15"/>
    <x v="0"/>
    <x v="0"/>
    <n v="1"/>
    <n v="26723"/>
    <x v="0"/>
  </r>
  <r>
    <x v="15"/>
    <x v="0"/>
    <x v="0"/>
    <n v="2"/>
    <n v="22357"/>
    <x v="1"/>
  </r>
  <r>
    <x v="15"/>
    <x v="0"/>
    <x v="0"/>
    <n v="3"/>
    <n v="26305"/>
    <x v="2"/>
  </r>
  <r>
    <x v="15"/>
    <x v="0"/>
    <x v="1"/>
    <n v="4"/>
    <n v="19390"/>
    <x v="3"/>
  </r>
  <r>
    <x v="15"/>
    <x v="0"/>
    <x v="1"/>
    <n v="5"/>
    <n v="28251"/>
    <x v="4"/>
  </r>
  <r>
    <x v="15"/>
    <x v="0"/>
    <x v="1"/>
    <n v="6"/>
    <n v="27743"/>
    <x v="5"/>
  </r>
  <r>
    <x v="15"/>
    <x v="0"/>
    <x v="2"/>
    <n v="7"/>
    <n v="24124"/>
    <x v="6"/>
  </r>
  <r>
    <x v="15"/>
    <x v="0"/>
    <x v="2"/>
    <n v="8"/>
    <n v="25187"/>
    <x v="7"/>
  </r>
  <r>
    <x v="15"/>
    <x v="0"/>
    <x v="2"/>
    <n v="9"/>
    <n v="21792"/>
    <x v="8"/>
  </r>
  <r>
    <x v="15"/>
    <x v="0"/>
    <x v="3"/>
    <n v="10"/>
    <n v="15483"/>
    <x v="9"/>
  </r>
  <r>
    <x v="15"/>
    <x v="0"/>
    <x v="3"/>
    <n v="11"/>
    <n v="21284"/>
    <x v="10"/>
  </r>
  <r>
    <x v="15"/>
    <x v="0"/>
    <x v="3"/>
    <n v="12"/>
    <n v="22048"/>
    <x v="11"/>
  </r>
  <r>
    <x v="15"/>
    <x v="1"/>
    <x v="0"/>
    <n v="1"/>
    <n v="25824"/>
    <x v="0"/>
  </r>
  <r>
    <x v="15"/>
    <x v="1"/>
    <x v="0"/>
    <n v="2"/>
    <n v="23988"/>
    <x v="1"/>
  </r>
  <r>
    <x v="15"/>
    <x v="1"/>
    <x v="0"/>
    <n v="3"/>
    <n v="23642"/>
    <x v="2"/>
  </r>
  <r>
    <x v="15"/>
    <x v="1"/>
    <x v="1"/>
    <n v="4"/>
    <n v="19031"/>
    <x v="3"/>
  </r>
  <r>
    <x v="15"/>
    <x v="1"/>
    <x v="1"/>
    <n v="5"/>
    <n v="22996"/>
    <x v="4"/>
  </r>
  <r>
    <x v="15"/>
    <x v="1"/>
    <x v="1"/>
    <n v="6"/>
    <n v="22381"/>
    <x v="5"/>
  </r>
  <r>
    <x v="15"/>
    <x v="1"/>
    <x v="2"/>
    <n v="7"/>
    <n v="25196"/>
    <x v="6"/>
  </r>
  <r>
    <x v="15"/>
    <x v="1"/>
    <x v="2"/>
    <n v="8"/>
    <n v="21766"/>
    <x v="7"/>
  </r>
  <r>
    <x v="15"/>
    <x v="1"/>
    <x v="2"/>
    <n v="9"/>
    <n v="21153"/>
    <x v="8"/>
  </r>
  <r>
    <x v="15"/>
    <x v="1"/>
    <x v="3"/>
    <n v="10"/>
    <n v="14079"/>
    <x v="9"/>
  </r>
  <r>
    <x v="15"/>
    <x v="1"/>
    <x v="3"/>
    <n v="11"/>
    <n v="19795"/>
    <x v="10"/>
  </r>
  <r>
    <x v="15"/>
    <x v="1"/>
    <x v="3"/>
    <n v="12"/>
    <n v="24831"/>
    <x v="11"/>
  </r>
  <r>
    <x v="16"/>
    <x v="0"/>
    <x v="0"/>
    <n v="1"/>
    <n v="30290"/>
    <x v="0"/>
  </r>
  <r>
    <x v="16"/>
    <x v="0"/>
    <x v="0"/>
    <n v="2"/>
    <n v="27600"/>
    <x v="1"/>
  </r>
  <r>
    <x v="16"/>
    <x v="0"/>
    <x v="0"/>
    <n v="3"/>
    <n v="31698"/>
    <x v="2"/>
  </r>
  <r>
    <x v="16"/>
    <x v="0"/>
    <x v="1"/>
    <n v="4"/>
    <n v="24166"/>
    <x v="3"/>
  </r>
  <r>
    <x v="16"/>
    <x v="0"/>
    <x v="1"/>
    <n v="5"/>
    <n v="34027"/>
    <x v="4"/>
  </r>
  <r>
    <x v="16"/>
    <x v="0"/>
    <x v="1"/>
    <n v="6"/>
    <n v="32892"/>
    <x v="5"/>
  </r>
  <r>
    <x v="16"/>
    <x v="0"/>
    <x v="2"/>
    <n v="7"/>
    <n v="29844"/>
    <x v="6"/>
  </r>
  <r>
    <x v="16"/>
    <x v="0"/>
    <x v="2"/>
    <n v="8"/>
    <n v="31369"/>
    <x v="7"/>
  </r>
  <r>
    <x v="16"/>
    <x v="0"/>
    <x v="2"/>
    <n v="9"/>
    <n v="27554"/>
    <x v="8"/>
  </r>
  <r>
    <x v="16"/>
    <x v="0"/>
    <x v="3"/>
    <n v="10"/>
    <n v="20313"/>
    <x v="9"/>
  </r>
  <r>
    <x v="16"/>
    <x v="0"/>
    <x v="3"/>
    <n v="11"/>
    <n v="28298"/>
    <x v="10"/>
  </r>
  <r>
    <x v="16"/>
    <x v="0"/>
    <x v="3"/>
    <n v="12"/>
    <n v="28864"/>
    <x v="11"/>
  </r>
  <r>
    <x v="16"/>
    <x v="1"/>
    <x v="0"/>
    <n v="1"/>
    <n v="29787"/>
    <x v="0"/>
  </r>
  <r>
    <x v="16"/>
    <x v="1"/>
    <x v="0"/>
    <n v="2"/>
    <n v="27701"/>
    <x v="1"/>
  </r>
  <r>
    <x v="16"/>
    <x v="1"/>
    <x v="0"/>
    <n v="3"/>
    <n v="29238"/>
    <x v="2"/>
  </r>
  <r>
    <x v="16"/>
    <x v="1"/>
    <x v="1"/>
    <n v="4"/>
    <n v="24533"/>
    <x v="3"/>
  </r>
  <r>
    <x v="16"/>
    <x v="1"/>
    <x v="1"/>
    <n v="5"/>
    <n v="29610"/>
    <x v="4"/>
  </r>
  <r>
    <x v="16"/>
    <x v="1"/>
    <x v="1"/>
    <n v="6"/>
    <n v="25403"/>
    <x v="5"/>
  </r>
  <r>
    <x v="16"/>
    <x v="1"/>
    <x v="2"/>
    <n v="7"/>
    <n v="29476"/>
    <x v="6"/>
  </r>
  <r>
    <x v="16"/>
    <x v="1"/>
    <x v="2"/>
    <n v="8"/>
    <n v="27678"/>
    <x v="7"/>
  </r>
  <r>
    <x v="16"/>
    <x v="1"/>
    <x v="2"/>
    <n v="9"/>
    <n v="27237"/>
    <x v="8"/>
  </r>
  <r>
    <x v="16"/>
    <x v="1"/>
    <x v="3"/>
    <n v="10"/>
    <n v="20823"/>
    <x v="9"/>
  </r>
  <r>
    <x v="16"/>
    <x v="1"/>
    <x v="3"/>
    <n v="11"/>
    <n v="27162"/>
    <x v="10"/>
  </r>
  <r>
    <x v="16"/>
    <x v="1"/>
    <x v="3"/>
    <n v="12"/>
    <n v="31415"/>
    <x v="11"/>
  </r>
  <r>
    <x v="17"/>
    <x v="0"/>
    <x v="0"/>
    <n v="1"/>
    <n v="4345"/>
    <x v="0"/>
  </r>
  <r>
    <x v="17"/>
    <x v="0"/>
    <x v="0"/>
    <n v="2"/>
    <n v="4075"/>
    <x v="1"/>
  </r>
  <r>
    <x v="17"/>
    <x v="0"/>
    <x v="0"/>
    <n v="3"/>
    <n v="5245"/>
    <x v="2"/>
  </r>
  <r>
    <x v="17"/>
    <x v="0"/>
    <x v="1"/>
    <n v="4"/>
    <n v="5864"/>
    <x v="3"/>
  </r>
  <r>
    <x v="17"/>
    <x v="0"/>
    <x v="1"/>
    <n v="5"/>
    <n v="6146"/>
    <x v="4"/>
  </r>
  <r>
    <x v="17"/>
    <x v="0"/>
    <x v="1"/>
    <n v="6"/>
    <n v="5810"/>
    <x v="5"/>
  </r>
  <r>
    <x v="17"/>
    <x v="0"/>
    <x v="2"/>
    <n v="7"/>
    <n v="6501"/>
    <x v="6"/>
  </r>
  <r>
    <x v="17"/>
    <x v="0"/>
    <x v="2"/>
    <n v="8"/>
    <n v="6396"/>
    <x v="7"/>
  </r>
  <r>
    <x v="17"/>
    <x v="0"/>
    <x v="2"/>
    <n v="9"/>
    <n v="5476"/>
    <x v="8"/>
  </r>
  <r>
    <x v="17"/>
    <x v="0"/>
    <x v="3"/>
    <n v="10"/>
    <n v="2756"/>
    <x v="9"/>
  </r>
  <r>
    <x v="17"/>
    <x v="0"/>
    <x v="3"/>
    <n v="11"/>
    <n v="3411"/>
    <x v="10"/>
  </r>
  <r>
    <x v="17"/>
    <x v="0"/>
    <x v="3"/>
    <n v="12"/>
    <n v="4494"/>
    <x v="11"/>
  </r>
  <r>
    <x v="17"/>
    <x v="1"/>
    <x v="0"/>
    <n v="1"/>
    <n v="4196"/>
    <x v="0"/>
  </r>
  <r>
    <x v="17"/>
    <x v="1"/>
    <x v="0"/>
    <n v="2"/>
    <n v="4041"/>
    <x v="1"/>
  </r>
  <r>
    <x v="17"/>
    <x v="1"/>
    <x v="0"/>
    <n v="3"/>
    <n v="4829"/>
    <x v="2"/>
  </r>
  <r>
    <x v="17"/>
    <x v="1"/>
    <x v="1"/>
    <n v="4"/>
    <n v="4998"/>
    <x v="3"/>
  </r>
  <r>
    <x v="17"/>
    <x v="1"/>
    <x v="1"/>
    <n v="5"/>
    <n v="5401"/>
    <x v="4"/>
  </r>
  <r>
    <x v="17"/>
    <x v="1"/>
    <x v="1"/>
    <n v="6"/>
    <n v="6143"/>
    <x v="5"/>
  </r>
  <r>
    <x v="17"/>
    <x v="1"/>
    <x v="2"/>
    <n v="7"/>
    <n v="5645"/>
    <x v="6"/>
  </r>
  <r>
    <x v="17"/>
    <x v="1"/>
    <x v="2"/>
    <n v="8"/>
    <n v="5729"/>
    <x v="7"/>
  </r>
  <r>
    <x v="17"/>
    <x v="1"/>
    <x v="2"/>
    <n v="9"/>
    <n v="4821"/>
    <x v="8"/>
  </r>
  <r>
    <x v="17"/>
    <x v="1"/>
    <x v="3"/>
    <n v="10"/>
    <n v="3389"/>
    <x v="9"/>
  </r>
  <r>
    <x v="17"/>
    <x v="1"/>
    <x v="3"/>
    <n v="11"/>
    <n v="4214"/>
    <x v="10"/>
  </r>
  <r>
    <x v="17"/>
    <x v="1"/>
    <x v="3"/>
    <n v="12"/>
    <n v="4412"/>
    <x v="11"/>
  </r>
  <r>
    <x v="18"/>
    <x v="0"/>
    <x v="0"/>
    <n v="1"/>
    <n v="3119"/>
    <x v="0"/>
  </r>
  <r>
    <x v="18"/>
    <x v="0"/>
    <x v="0"/>
    <n v="2"/>
    <n v="2396"/>
    <x v="1"/>
  </r>
  <r>
    <x v="18"/>
    <x v="0"/>
    <x v="0"/>
    <n v="3"/>
    <n v="2088"/>
    <x v="2"/>
  </r>
  <r>
    <x v="18"/>
    <x v="0"/>
    <x v="1"/>
    <n v="4"/>
    <n v="1672"/>
    <x v="3"/>
  </r>
  <r>
    <x v="18"/>
    <x v="0"/>
    <x v="1"/>
    <n v="5"/>
    <n v="2914"/>
    <x v="4"/>
  </r>
  <r>
    <x v="18"/>
    <x v="0"/>
    <x v="1"/>
    <n v="6"/>
    <n v="2457"/>
    <x v="5"/>
  </r>
  <r>
    <x v="18"/>
    <x v="0"/>
    <x v="2"/>
    <n v="7"/>
    <n v="405"/>
    <x v="6"/>
  </r>
  <r>
    <x v="18"/>
    <x v="0"/>
    <x v="2"/>
    <n v="8"/>
    <n v="224"/>
    <x v="7"/>
  </r>
  <r>
    <x v="18"/>
    <x v="0"/>
    <x v="2"/>
    <n v="9"/>
    <n v="1303"/>
    <x v="8"/>
  </r>
  <r>
    <x v="18"/>
    <x v="0"/>
    <x v="3"/>
    <n v="10"/>
    <n v="566"/>
    <x v="9"/>
  </r>
  <r>
    <x v="18"/>
    <x v="0"/>
    <x v="3"/>
    <n v="11"/>
    <n v="2066"/>
    <x v="10"/>
  </r>
  <r>
    <x v="18"/>
    <x v="0"/>
    <x v="3"/>
    <n v="12"/>
    <n v="2012"/>
    <x v="11"/>
  </r>
  <r>
    <x v="18"/>
    <x v="1"/>
    <x v="0"/>
    <n v="1"/>
    <n v="2537"/>
    <x v="0"/>
  </r>
  <r>
    <x v="18"/>
    <x v="1"/>
    <x v="0"/>
    <n v="2"/>
    <n v="2185"/>
    <x v="1"/>
  </r>
  <r>
    <x v="18"/>
    <x v="1"/>
    <x v="0"/>
    <n v="3"/>
    <n v="2435"/>
    <x v="2"/>
  </r>
  <r>
    <x v="18"/>
    <x v="1"/>
    <x v="1"/>
    <n v="4"/>
    <n v="1190"/>
    <x v="3"/>
  </r>
  <r>
    <x v="18"/>
    <x v="1"/>
    <x v="1"/>
    <n v="5"/>
    <n v="2759"/>
    <x v="4"/>
  </r>
  <r>
    <x v="18"/>
    <x v="1"/>
    <x v="1"/>
    <n v="6"/>
    <n v="2233"/>
    <x v="5"/>
  </r>
  <r>
    <x v="18"/>
    <x v="1"/>
    <x v="2"/>
    <n v="7"/>
    <n v="670"/>
    <x v="6"/>
  </r>
  <r>
    <x v="18"/>
    <x v="1"/>
    <x v="2"/>
    <n v="9"/>
    <n v="2576"/>
    <x v="8"/>
  </r>
  <r>
    <x v="18"/>
    <x v="1"/>
    <x v="3"/>
    <n v="10"/>
    <n v="523"/>
    <x v="9"/>
  </r>
  <r>
    <x v="18"/>
    <x v="1"/>
    <x v="3"/>
    <n v="11"/>
    <n v="3530"/>
    <x v="10"/>
  </r>
  <r>
    <x v="18"/>
    <x v="1"/>
    <x v="3"/>
    <n v="12"/>
    <n v="3359"/>
    <x v="11"/>
  </r>
  <r>
    <x v="19"/>
    <x v="0"/>
    <x v="0"/>
    <n v="1"/>
    <n v="25692"/>
    <x v="0"/>
  </r>
  <r>
    <x v="19"/>
    <x v="0"/>
    <x v="0"/>
    <n v="2"/>
    <n v="22550"/>
    <x v="1"/>
  </r>
  <r>
    <x v="19"/>
    <x v="0"/>
    <x v="0"/>
    <n v="3"/>
    <n v="27468"/>
    <x v="2"/>
  </r>
  <r>
    <x v="19"/>
    <x v="0"/>
    <x v="1"/>
    <n v="4"/>
    <n v="19966"/>
    <x v="3"/>
  </r>
  <r>
    <x v="19"/>
    <x v="0"/>
    <x v="1"/>
    <n v="5"/>
    <n v="29862"/>
    <x v="4"/>
  </r>
  <r>
    <x v="19"/>
    <x v="0"/>
    <x v="1"/>
    <n v="6"/>
    <n v="27234"/>
    <x v="5"/>
  </r>
  <r>
    <x v="19"/>
    <x v="0"/>
    <x v="2"/>
    <n v="7"/>
    <n v="23571"/>
    <x v="6"/>
  </r>
  <r>
    <x v="19"/>
    <x v="0"/>
    <x v="2"/>
    <n v="8"/>
    <n v="25911"/>
    <x v="7"/>
  </r>
  <r>
    <x v="19"/>
    <x v="0"/>
    <x v="2"/>
    <n v="9"/>
    <n v="20296"/>
    <x v="8"/>
  </r>
  <r>
    <x v="19"/>
    <x v="0"/>
    <x v="3"/>
    <n v="10"/>
    <n v="16727"/>
    <x v="9"/>
  </r>
  <r>
    <x v="19"/>
    <x v="0"/>
    <x v="3"/>
    <n v="11"/>
    <n v="19815"/>
    <x v="10"/>
  </r>
  <r>
    <x v="19"/>
    <x v="0"/>
    <x v="3"/>
    <n v="12"/>
    <n v="21404"/>
    <x v="11"/>
  </r>
  <r>
    <x v="19"/>
    <x v="1"/>
    <x v="0"/>
    <n v="1"/>
    <n v="25772"/>
    <x v="0"/>
  </r>
  <r>
    <x v="19"/>
    <x v="1"/>
    <x v="0"/>
    <n v="2"/>
    <n v="22637"/>
    <x v="1"/>
  </r>
  <r>
    <x v="19"/>
    <x v="1"/>
    <x v="0"/>
    <n v="3"/>
    <n v="24569"/>
    <x v="2"/>
  </r>
  <r>
    <x v="19"/>
    <x v="1"/>
    <x v="1"/>
    <n v="4"/>
    <n v="19758"/>
    <x v="3"/>
  </r>
  <r>
    <x v="19"/>
    <x v="1"/>
    <x v="1"/>
    <n v="5"/>
    <n v="25120"/>
    <x v="4"/>
  </r>
  <r>
    <x v="19"/>
    <x v="1"/>
    <x v="1"/>
    <n v="6"/>
    <n v="24259"/>
    <x v="5"/>
  </r>
  <r>
    <x v="19"/>
    <x v="1"/>
    <x v="2"/>
    <n v="7"/>
    <n v="24722"/>
    <x v="6"/>
  </r>
  <r>
    <x v="19"/>
    <x v="1"/>
    <x v="2"/>
    <n v="8"/>
    <n v="21912"/>
    <x v="7"/>
  </r>
  <r>
    <x v="19"/>
    <x v="1"/>
    <x v="2"/>
    <n v="9"/>
    <n v="21594"/>
    <x v="8"/>
  </r>
  <r>
    <x v="19"/>
    <x v="1"/>
    <x v="3"/>
    <n v="10"/>
    <n v="14766"/>
    <x v="9"/>
  </r>
  <r>
    <x v="19"/>
    <x v="1"/>
    <x v="3"/>
    <n v="11"/>
    <n v="24904"/>
    <x v="10"/>
  </r>
  <r>
    <x v="19"/>
    <x v="1"/>
    <x v="3"/>
    <n v="12"/>
    <n v="28465"/>
    <x v="11"/>
  </r>
  <r>
    <x v="20"/>
    <x v="0"/>
    <x v="0"/>
    <n v="1"/>
    <n v="104"/>
    <x v="0"/>
  </r>
  <r>
    <x v="20"/>
    <x v="0"/>
    <x v="0"/>
    <n v="2"/>
    <n v="84"/>
    <x v="1"/>
  </r>
  <r>
    <x v="20"/>
    <x v="0"/>
    <x v="0"/>
    <n v="3"/>
    <n v="52"/>
    <x v="2"/>
  </r>
  <r>
    <x v="20"/>
    <x v="0"/>
    <x v="1"/>
    <n v="4"/>
    <n v="35"/>
    <x v="3"/>
  </r>
  <r>
    <x v="20"/>
    <x v="0"/>
    <x v="1"/>
    <n v="5"/>
    <n v="80"/>
    <x v="4"/>
  </r>
  <r>
    <x v="20"/>
    <x v="0"/>
    <x v="1"/>
    <n v="6"/>
    <n v="113"/>
    <x v="5"/>
  </r>
  <r>
    <x v="20"/>
    <x v="0"/>
    <x v="2"/>
    <n v="9"/>
    <n v="277"/>
    <x v="8"/>
  </r>
  <r>
    <x v="20"/>
    <x v="0"/>
    <x v="3"/>
    <n v="10"/>
    <n v="18"/>
    <x v="9"/>
  </r>
  <r>
    <x v="20"/>
    <x v="0"/>
    <x v="3"/>
    <n v="11"/>
    <n v="144"/>
    <x v="10"/>
  </r>
  <r>
    <x v="20"/>
    <x v="0"/>
    <x v="3"/>
    <n v="12"/>
    <n v="182"/>
    <x v="11"/>
  </r>
  <r>
    <x v="20"/>
    <x v="1"/>
    <x v="0"/>
    <n v="1"/>
    <n v="289"/>
    <x v="0"/>
  </r>
  <r>
    <x v="20"/>
    <x v="1"/>
    <x v="0"/>
    <n v="2"/>
    <n v="233"/>
    <x v="1"/>
  </r>
  <r>
    <x v="20"/>
    <x v="1"/>
    <x v="0"/>
    <n v="3"/>
    <n v="381"/>
    <x v="2"/>
  </r>
  <r>
    <x v="20"/>
    <x v="1"/>
    <x v="1"/>
    <n v="4"/>
    <n v="181"/>
    <x v="3"/>
  </r>
  <r>
    <x v="20"/>
    <x v="1"/>
    <x v="1"/>
    <n v="5"/>
    <n v="801"/>
    <x v="4"/>
  </r>
  <r>
    <x v="20"/>
    <x v="1"/>
    <x v="1"/>
    <n v="6"/>
    <n v="528"/>
    <x v="5"/>
  </r>
  <r>
    <x v="20"/>
    <x v="1"/>
    <x v="2"/>
    <n v="9"/>
    <n v="527"/>
    <x v="8"/>
  </r>
  <r>
    <x v="20"/>
    <x v="1"/>
    <x v="3"/>
    <n v="10"/>
    <n v="86"/>
    <x v="9"/>
  </r>
  <r>
    <x v="20"/>
    <x v="1"/>
    <x v="3"/>
    <n v="11"/>
    <n v="288"/>
    <x v="10"/>
  </r>
  <r>
    <x v="20"/>
    <x v="1"/>
    <x v="3"/>
    <n v="12"/>
    <n v="101"/>
    <x v="11"/>
  </r>
  <r>
    <x v="21"/>
    <x v="0"/>
    <x v="0"/>
    <n v="1"/>
    <n v="402"/>
    <x v="0"/>
  </r>
  <r>
    <x v="21"/>
    <x v="0"/>
    <x v="0"/>
    <n v="2"/>
    <n v="279"/>
    <x v="1"/>
  </r>
  <r>
    <x v="21"/>
    <x v="0"/>
    <x v="0"/>
    <n v="3"/>
    <n v="357"/>
    <x v="2"/>
  </r>
  <r>
    <x v="21"/>
    <x v="0"/>
    <x v="1"/>
    <n v="4"/>
    <n v="233"/>
    <x v="3"/>
  </r>
  <r>
    <x v="21"/>
    <x v="0"/>
    <x v="1"/>
    <n v="5"/>
    <n v="461"/>
    <x v="4"/>
  </r>
  <r>
    <x v="21"/>
    <x v="0"/>
    <x v="1"/>
    <n v="6"/>
    <n v="425"/>
    <x v="5"/>
  </r>
  <r>
    <x v="21"/>
    <x v="0"/>
    <x v="2"/>
    <n v="9"/>
    <n v="279"/>
    <x v="8"/>
  </r>
  <r>
    <x v="21"/>
    <x v="0"/>
    <x v="3"/>
    <n v="10"/>
    <n v="83"/>
    <x v="9"/>
  </r>
  <r>
    <x v="21"/>
    <x v="0"/>
    <x v="3"/>
    <n v="11"/>
    <n v="401"/>
    <x v="10"/>
  </r>
  <r>
    <x v="21"/>
    <x v="0"/>
    <x v="3"/>
    <n v="12"/>
    <n v="288"/>
    <x v="11"/>
  </r>
  <r>
    <x v="21"/>
    <x v="1"/>
    <x v="0"/>
    <n v="1"/>
    <n v="330"/>
    <x v="0"/>
  </r>
  <r>
    <x v="21"/>
    <x v="1"/>
    <x v="0"/>
    <n v="2"/>
    <n v="297"/>
    <x v="1"/>
  </r>
  <r>
    <x v="21"/>
    <x v="1"/>
    <x v="0"/>
    <n v="3"/>
    <n v="394"/>
    <x v="2"/>
  </r>
  <r>
    <x v="21"/>
    <x v="1"/>
    <x v="1"/>
    <n v="4"/>
    <n v="281"/>
    <x v="3"/>
  </r>
  <r>
    <x v="21"/>
    <x v="1"/>
    <x v="1"/>
    <n v="5"/>
    <n v="432"/>
    <x v="4"/>
  </r>
  <r>
    <x v="21"/>
    <x v="1"/>
    <x v="1"/>
    <n v="6"/>
    <n v="348"/>
    <x v="5"/>
  </r>
  <r>
    <x v="21"/>
    <x v="1"/>
    <x v="2"/>
    <n v="9"/>
    <n v="318"/>
    <x v="8"/>
  </r>
  <r>
    <x v="21"/>
    <x v="1"/>
    <x v="3"/>
    <n v="10"/>
    <n v="46"/>
    <x v="9"/>
  </r>
  <r>
    <x v="21"/>
    <x v="1"/>
    <x v="3"/>
    <n v="11"/>
    <n v="285"/>
    <x v="10"/>
  </r>
  <r>
    <x v="21"/>
    <x v="1"/>
    <x v="3"/>
    <n v="12"/>
    <n v="473"/>
    <x v="11"/>
  </r>
  <r>
    <x v="22"/>
    <x v="0"/>
    <x v="0"/>
    <n v="1"/>
    <n v="760"/>
    <x v="0"/>
  </r>
  <r>
    <x v="22"/>
    <x v="0"/>
    <x v="0"/>
    <n v="2"/>
    <n v="562"/>
    <x v="1"/>
  </r>
  <r>
    <x v="22"/>
    <x v="0"/>
    <x v="0"/>
    <n v="3"/>
    <n v="575"/>
    <x v="2"/>
  </r>
  <r>
    <x v="22"/>
    <x v="0"/>
    <x v="1"/>
    <n v="4"/>
    <n v="355"/>
    <x v="3"/>
  </r>
  <r>
    <x v="22"/>
    <x v="0"/>
    <x v="1"/>
    <n v="5"/>
    <n v="730"/>
    <x v="4"/>
  </r>
  <r>
    <x v="22"/>
    <x v="0"/>
    <x v="1"/>
    <n v="6"/>
    <n v="635"/>
    <x v="5"/>
  </r>
  <r>
    <x v="22"/>
    <x v="0"/>
    <x v="2"/>
    <n v="9"/>
    <n v="490"/>
    <x v="8"/>
  </r>
  <r>
    <x v="22"/>
    <x v="0"/>
    <x v="3"/>
    <n v="10"/>
    <n v="101"/>
    <x v="9"/>
  </r>
  <r>
    <x v="22"/>
    <x v="0"/>
    <x v="3"/>
    <n v="11"/>
    <n v="636"/>
    <x v="10"/>
  </r>
  <r>
    <x v="22"/>
    <x v="0"/>
    <x v="3"/>
    <n v="12"/>
    <n v="523"/>
    <x v="11"/>
  </r>
  <r>
    <x v="22"/>
    <x v="1"/>
    <x v="0"/>
    <n v="1"/>
    <n v="661"/>
    <x v="0"/>
  </r>
  <r>
    <x v="22"/>
    <x v="1"/>
    <x v="0"/>
    <n v="2"/>
    <n v="550"/>
    <x v="1"/>
  </r>
  <r>
    <x v="22"/>
    <x v="1"/>
    <x v="0"/>
    <n v="3"/>
    <n v="646"/>
    <x v="2"/>
  </r>
  <r>
    <x v="22"/>
    <x v="1"/>
    <x v="1"/>
    <n v="4"/>
    <n v="359"/>
    <x v="3"/>
  </r>
  <r>
    <x v="22"/>
    <x v="1"/>
    <x v="1"/>
    <n v="5"/>
    <n v="860"/>
    <x v="4"/>
  </r>
  <r>
    <x v="22"/>
    <x v="1"/>
    <x v="1"/>
    <n v="6"/>
    <n v="562"/>
    <x v="5"/>
  </r>
  <r>
    <x v="22"/>
    <x v="1"/>
    <x v="2"/>
    <n v="9"/>
    <n v="543"/>
    <x v="8"/>
  </r>
  <r>
    <x v="22"/>
    <x v="1"/>
    <x v="3"/>
    <n v="10"/>
    <n v="45"/>
    <x v="9"/>
  </r>
  <r>
    <x v="22"/>
    <x v="1"/>
    <x v="3"/>
    <n v="11"/>
    <n v="451"/>
    <x v="10"/>
  </r>
  <r>
    <x v="22"/>
    <x v="1"/>
    <x v="3"/>
    <n v="12"/>
    <n v="782"/>
    <x v="11"/>
  </r>
  <r>
    <x v="23"/>
    <x v="0"/>
    <x v="0"/>
    <n v="1"/>
    <n v="727"/>
    <x v="0"/>
  </r>
  <r>
    <x v="23"/>
    <x v="0"/>
    <x v="0"/>
    <n v="2"/>
    <n v="651"/>
    <x v="1"/>
  </r>
  <r>
    <x v="23"/>
    <x v="0"/>
    <x v="0"/>
    <n v="3"/>
    <n v="611"/>
    <x v="2"/>
  </r>
  <r>
    <x v="23"/>
    <x v="0"/>
    <x v="1"/>
    <n v="4"/>
    <n v="445"/>
    <x v="3"/>
  </r>
  <r>
    <x v="23"/>
    <x v="0"/>
    <x v="1"/>
    <n v="5"/>
    <n v="754"/>
    <x v="4"/>
  </r>
  <r>
    <x v="23"/>
    <x v="0"/>
    <x v="1"/>
    <n v="6"/>
    <n v="576"/>
    <x v="5"/>
  </r>
  <r>
    <x v="23"/>
    <x v="0"/>
    <x v="2"/>
    <n v="9"/>
    <n v="609"/>
    <x v="8"/>
  </r>
  <r>
    <x v="23"/>
    <x v="0"/>
    <x v="3"/>
    <n v="10"/>
    <n v="65"/>
    <x v="9"/>
  </r>
  <r>
    <x v="23"/>
    <x v="0"/>
    <x v="3"/>
    <n v="11"/>
    <n v="645"/>
    <x v="10"/>
  </r>
  <r>
    <x v="23"/>
    <x v="0"/>
    <x v="3"/>
    <n v="12"/>
    <n v="679"/>
    <x v="11"/>
  </r>
  <r>
    <x v="23"/>
    <x v="1"/>
    <x v="0"/>
    <n v="1"/>
    <n v="805"/>
    <x v="0"/>
  </r>
  <r>
    <x v="23"/>
    <x v="1"/>
    <x v="0"/>
    <n v="2"/>
    <n v="720"/>
    <x v="1"/>
  </r>
  <r>
    <x v="23"/>
    <x v="1"/>
    <x v="0"/>
    <n v="3"/>
    <n v="691"/>
    <x v="2"/>
  </r>
  <r>
    <x v="23"/>
    <x v="1"/>
    <x v="1"/>
    <n v="4"/>
    <n v="349"/>
    <x v="3"/>
  </r>
  <r>
    <x v="23"/>
    <x v="1"/>
    <x v="1"/>
    <n v="5"/>
    <n v="655"/>
    <x v="4"/>
  </r>
  <r>
    <x v="23"/>
    <x v="1"/>
    <x v="1"/>
    <n v="6"/>
    <n v="568"/>
    <x v="5"/>
  </r>
  <r>
    <x v="23"/>
    <x v="1"/>
    <x v="2"/>
    <n v="9"/>
    <n v="617"/>
    <x v="8"/>
  </r>
  <r>
    <x v="23"/>
    <x v="1"/>
    <x v="3"/>
    <n v="10"/>
    <n v="50"/>
    <x v="9"/>
  </r>
  <r>
    <x v="23"/>
    <x v="1"/>
    <x v="3"/>
    <n v="11"/>
    <n v="443"/>
    <x v="10"/>
  </r>
  <r>
    <x v="23"/>
    <x v="1"/>
    <x v="3"/>
    <n v="12"/>
    <n v="678"/>
    <x v="11"/>
  </r>
  <r>
    <x v="24"/>
    <x v="0"/>
    <x v="0"/>
    <n v="1"/>
    <n v="16040"/>
    <x v="0"/>
  </r>
  <r>
    <x v="24"/>
    <x v="0"/>
    <x v="0"/>
    <n v="2"/>
    <n v="14633"/>
    <x v="1"/>
  </r>
  <r>
    <x v="24"/>
    <x v="0"/>
    <x v="0"/>
    <n v="3"/>
    <n v="16309"/>
    <x v="2"/>
  </r>
  <r>
    <x v="24"/>
    <x v="0"/>
    <x v="1"/>
    <n v="4"/>
    <n v="12024"/>
    <x v="3"/>
  </r>
  <r>
    <x v="24"/>
    <x v="0"/>
    <x v="1"/>
    <n v="5"/>
    <n v="16873"/>
    <x v="4"/>
  </r>
  <r>
    <x v="24"/>
    <x v="0"/>
    <x v="1"/>
    <n v="6"/>
    <n v="15291"/>
    <x v="5"/>
  </r>
  <r>
    <x v="24"/>
    <x v="0"/>
    <x v="2"/>
    <n v="7"/>
    <n v="14828"/>
    <x v="6"/>
  </r>
  <r>
    <x v="24"/>
    <x v="0"/>
    <x v="2"/>
    <n v="8"/>
    <n v="14428"/>
    <x v="7"/>
  </r>
  <r>
    <x v="24"/>
    <x v="0"/>
    <x v="2"/>
    <n v="9"/>
    <n v="14213"/>
    <x v="8"/>
  </r>
  <r>
    <x v="24"/>
    <x v="0"/>
    <x v="3"/>
    <n v="10"/>
    <n v="10612"/>
    <x v="9"/>
  </r>
  <r>
    <x v="24"/>
    <x v="0"/>
    <x v="3"/>
    <n v="11"/>
    <n v="13828"/>
    <x v="10"/>
  </r>
  <r>
    <x v="24"/>
    <x v="0"/>
    <x v="3"/>
    <n v="12"/>
    <n v="13797"/>
    <x v="11"/>
  </r>
  <r>
    <x v="24"/>
    <x v="1"/>
    <x v="0"/>
    <n v="1"/>
    <n v="15384"/>
    <x v="0"/>
  </r>
  <r>
    <x v="24"/>
    <x v="1"/>
    <x v="0"/>
    <n v="2"/>
    <n v="14885"/>
    <x v="1"/>
  </r>
  <r>
    <x v="24"/>
    <x v="1"/>
    <x v="0"/>
    <n v="3"/>
    <n v="15455"/>
    <x v="2"/>
  </r>
  <r>
    <x v="24"/>
    <x v="1"/>
    <x v="1"/>
    <n v="4"/>
    <n v="12602"/>
    <x v="3"/>
  </r>
  <r>
    <x v="24"/>
    <x v="1"/>
    <x v="1"/>
    <n v="5"/>
    <n v="16042"/>
    <x v="4"/>
  </r>
  <r>
    <x v="24"/>
    <x v="1"/>
    <x v="1"/>
    <n v="6"/>
    <n v="14622"/>
    <x v="5"/>
  </r>
  <r>
    <x v="24"/>
    <x v="1"/>
    <x v="2"/>
    <n v="7"/>
    <n v="15680"/>
    <x v="6"/>
  </r>
  <r>
    <x v="24"/>
    <x v="1"/>
    <x v="2"/>
    <n v="8"/>
    <n v="11610"/>
    <x v="7"/>
  </r>
  <r>
    <x v="24"/>
    <x v="1"/>
    <x v="2"/>
    <n v="9"/>
    <n v="12714"/>
    <x v="8"/>
  </r>
  <r>
    <x v="24"/>
    <x v="1"/>
    <x v="3"/>
    <n v="10"/>
    <n v="7375"/>
    <x v="9"/>
  </r>
  <r>
    <x v="24"/>
    <x v="1"/>
    <x v="3"/>
    <n v="11"/>
    <n v="10492"/>
    <x v="10"/>
  </r>
  <r>
    <x v="24"/>
    <x v="1"/>
    <x v="3"/>
    <n v="12"/>
    <n v="12497"/>
    <x v="11"/>
  </r>
  <r>
    <x v="25"/>
    <x v="0"/>
    <x v="0"/>
    <n v="1"/>
    <n v="16975"/>
    <x v="0"/>
  </r>
  <r>
    <x v="25"/>
    <x v="0"/>
    <x v="0"/>
    <n v="2"/>
    <n v="15062"/>
    <x v="1"/>
  </r>
  <r>
    <x v="25"/>
    <x v="0"/>
    <x v="0"/>
    <n v="3"/>
    <n v="17803"/>
    <x v="2"/>
  </r>
  <r>
    <x v="25"/>
    <x v="0"/>
    <x v="1"/>
    <n v="4"/>
    <n v="17427"/>
    <x v="3"/>
  </r>
  <r>
    <x v="25"/>
    <x v="0"/>
    <x v="1"/>
    <n v="5"/>
    <n v="21649"/>
    <x v="4"/>
  </r>
  <r>
    <x v="25"/>
    <x v="0"/>
    <x v="1"/>
    <n v="6"/>
    <n v="17360"/>
    <x v="5"/>
  </r>
  <r>
    <x v="25"/>
    <x v="0"/>
    <x v="2"/>
    <n v="7"/>
    <n v="17512"/>
    <x v="6"/>
  </r>
  <r>
    <x v="25"/>
    <x v="0"/>
    <x v="2"/>
    <n v="8"/>
    <n v="17998"/>
    <x v="7"/>
  </r>
  <r>
    <x v="25"/>
    <x v="0"/>
    <x v="2"/>
    <n v="9"/>
    <n v="15697"/>
    <x v="8"/>
  </r>
  <r>
    <x v="25"/>
    <x v="0"/>
    <x v="3"/>
    <n v="10"/>
    <n v="15379"/>
    <x v="9"/>
  </r>
  <r>
    <x v="25"/>
    <x v="0"/>
    <x v="3"/>
    <n v="11"/>
    <n v="15150"/>
    <x v="10"/>
  </r>
  <r>
    <x v="25"/>
    <x v="0"/>
    <x v="3"/>
    <n v="12"/>
    <n v="14053"/>
    <x v="11"/>
  </r>
  <r>
    <x v="25"/>
    <x v="1"/>
    <x v="0"/>
    <n v="1"/>
    <n v="14476"/>
    <x v="0"/>
  </r>
  <r>
    <x v="25"/>
    <x v="1"/>
    <x v="0"/>
    <n v="2"/>
    <n v="14376"/>
    <x v="1"/>
  </r>
  <r>
    <x v="25"/>
    <x v="1"/>
    <x v="0"/>
    <n v="3"/>
    <n v="14861"/>
    <x v="2"/>
  </r>
  <r>
    <x v="25"/>
    <x v="1"/>
    <x v="1"/>
    <n v="4"/>
    <n v="12903"/>
    <x v="3"/>
  </r>
  <r>
    <x v="25"/>
    <x v="1"/>
    <x v="1"/>
    <n v="5"/>
    <n v="15593"/>
    <x v="4"/>
  </r>
  <r>
    <x v="25"/>
    <x v="1"/>
    <x v="1"/>
    <n v="6"/>
    <n v="14077"/>
    <x v="5"/>
  </r>
  <r>
    <x v="25"/>
    <x v="1"/>
    <x v="2"/>
    <n v="7"/>
    <n v="16450"/>
    <x v="6"/>
  </r>
  <r>
    <x v="25"/>
    <x v="1"/>
    <x v="2"/>
    <n v="8"/>
    <n v="14955"/>
    <x v="7"/>
  </r>
  <r>
    <x v="25"/>
    <x v="1"/>
    <x v="2"/>
    <n v="9"/>
    <n v="15897"/>
    <x v="8"/>
  </r>
  <r>
    <x v="25"/>
    <x v="1"/>
    <x v="3"/>
    <n v="10"/>
    <n v="11787"/>
    <x v="9"/>
  </r>
  <r>
    <x v="25"/>
    <x v="1"/>
    <x v="3"/>
    <n v="11"/>
    <n v="14239"/>
    <x v="10"/>
  </r>
  <r>
    <x v="25"/>
    <x v="1"/>
    <x v="3"/>
    <n v="12"/>
    <n v="15954"/>
    <x v="11"/>
  </r>
  <r>
    <x v="26"/>
    <x v="0"/>
    <x v="0"/>
    <n v="1"/>
    <n v="3327"/>
    <x v="0"/>
  </r>
  <r>
    <x v="26"/>
    <x v="0"/>
    <x v="0"/>
    <n v="2"/>
    <n v="2500"/>
    <x v="1"/>
  </r>
  <r>
    <x v="26"/>
    <x v="0"/>
    <x v="0"/>
    <n v="3"/>
    <n v="2197"/>
    <x v="2"/>
  </r>
  <r>
    <x v="26"/>
    <x v="0"/>
    <x v="1"/>
    <n v="4"/>
    <n v="1759"/>
    <x v="3"/>
  </r>
  <r>
    <x v="26"/>
    <x v="0"/>
    <x v="1"/>
    <n v="5"/>
    <n v="2780"/>
    <x v="4"/>
  </r>
  <r>
    <x v="26"/>
    <x v="0"/>
    <x v="1"/>
    <n v="6"/>
    <n v="2876"/>
    <x v="5"/>
  </r>
  <r>
    <x v="26"/>
    <x v="0"/>
    <x v="2"/>
    <n v="7"/>
    <n v="712"/>
    <x v="6"/>
  </r>
  <r>
    <x v="26"/>
    <x v="0"/>
    <x v="2"/>
    <n v="8"/>
    <n v="437"/>
    <x v="7"/>
  </r>
  <r>
    <x v="26"/>
    <x v="0"/>
    <x v="2"/>
    <n v="9"/>
    <n v="1307"/>
    <x v="8"/>
  </r>
  <r>
    <x v="26"/>
    <x v="0"/>
    <x v="3"/>
    <n v="10"/>
    <n v="453"/>
    <x v="9"/>
  </r>
  <r>
    <x v="26"/>
    <x v="0"/>
    <x v="3"/>
    <n v="11"/>
    <n v="2506"/>
    <x v="10"/>
  </r>
  <r>
    <x v="26"/>
    <x v="0"/>
    <x v="3"/>
    <n v="12"/>
    <n v="1849"/>
    <x v="11"/>
  </r>
  <r>
    <x v="26"/>
    <x v="1"/>
    <x v="0"/>
    <n v="1"/>
    <n v="2587"/>
    <x v="0"/>
  </r>
  <r>
    <x v="26"/>
    <x v="1"/>
    <x v="0"/>
    <n v="2"/>
    <n v="2201"/>
    <x v="1"/>
  </r>
  <r>
    <x v="26"/>
    <x v="1"/>
    <x v="0"/>
    <n v="3"/>
    <n v="2219"/>
    <x v="2"/>
  </r>
  <r>
    <x v="26"/>
    <x v="1"/>
    <x v="1"/>
    <n v="4"/>
    <n v="924"/>
    <x v="3"/>
  </r>
  <r>
    <x v="26"/>
    <x v="1"/>
    <x v="1"/>
    <n v="5"/>
    <n v="2819"/>
    <x v="4"/>
  </r>
  <r>
    <x v="26"/>
    <x v="1"/>
    <x v="1"/>
    <n v="6"/>
    <n v="1743"/>
    <x v="5"/>
  </r>
  <r>
    <x v="26"/>
    <x v="1"/>
    <x v="2"/>
    <n v="7"/>
    <n v="147"/>
    <x v="6"/>
  </r>
  <r>
    <x v="26"/>
    <x v="1"/>
    <x v="2"/>
    <n v="8"/>
    <n v="312"/>
    <x v="7"/>
  </r>
  <r>
    <x v="26"/>
    <x v="1"/>
    <x v="2"/>
    <n v="9"/>
    <n v="1422"/>
    <x v="8"/>
  </r>
  <r>
    <x v="26"/>
    <x v="1"/>
    <x v="3"/>
    <n v="10"/>
    <n v="544"/>
    <x v="9"/>
  </r>
  <r>
    <x v="26"/>
    <x v="1"/>
    <x v="3"/>
    <n v="11"/>
    <n v="1717"/>
    <x v="10"/>
  </r>
  <r>
    <x v="26"/>
    <x v="1"/>
    <x v="3"/>
    <n v="12"/>
    <n v="1742"/>
    <x v="11"/>
  </r>
  <r>
    <x v="27"/>
    <x v="0"/>
    <x v="0"/>
    <n v="1"/>
    <n v="2500"/>
    <x v="0"/>
  </r>
  <r>
    <x v="27"/>
    <x v="0"/>
    <x v="0"/>
    <n v="2"/>
    <n v="2122"/>
    <x v="1"/>
  </r>
  <r>
    <x v="27"/>
    <x v="0"/>
    <x v="0"/>
    <n v="3"/>
    <n v="1582"/>
    <x v="2"/>
  </r>
  <r>
    <x v="27"/>
    <x v="0"/>
    <x v="1"/>
    <n v="4"/>
    <n v="1196"/>
    <x v="3"/>
  </r>
  <r>
    <x v="27"/>
    <x v="0"/>
    <x v="1"/>
    <n v="5"/>
    <n v="1978"/>
    <x v="4"/>
  </r>
  <r>
    <x v="27"/>
    <x v="0"/>
    <x v="1"/>
    <n v="6"/>
    <n v="1898"/>
    <x v="5"/>
  </r>
  <r>
    <x v="27"/>
    <x v="0"/>
    <x v="2"/>
    <n v="7"/>
    <n v="636"/>
    <x v="6"/>
  </r>
  <r>
    <x v="27"/>
    <x v="0"/>
    <x v="2"/>
    <n v="8"/>
    <n v="208"/>
    <x v="7"/>
  </r>
  <r>
    <x v="27"/>
    <x v="0"/>
    <x v="2"/>
    <n v="9"/>
    <n v="2023"/>
    <x v="8"/>
  </r>
  <r>
    <x v="27"/>
    <x v="0"/>
    <x v="3"/>
    <n v="10"/>
    <n v="554"/>
    <x v="9"/>
  </r>
  <r>
    <x v="27"/>
    <x v="0"/>
    <x v="3"/>
    <n v="11"/>
    <n v="2614"/>
    <x v="10"/>
  </r>
  <r>
    <x v="27"/>
    <x v="0"/>
    <x v="3"/>
    <n v="12"/>
    <n v="1727"/>
    <x v="11"/>
  </r>
  <r>
    <x v="27"/>
    <x v="1"/>
    <x v="0"/>
    <n v="1"/>
    <n v="2258"/>
    <x v="0"/>
  </r>
  <r>
    <x v="27"/>
    <x v="1"/>
    <x v="0"/>
    <n v="2"/>
    <n v="1785"/>
    <x v="1"/>
  </r>
  <r>
    <x v="27"/>
    <x v="1"/>
    <x v="0"/>
    <n v="3"/>
    <n v="1669"/>
    <x v="2"/>
  </r>
  <r>
    <x v="27"/>
    <x v="1"/>
    <x v="1"/>
    <n v="4"/>
    <n v="751"/>
    <x v="3"/>
  </r>
  <r>
    <x v="27"/>
    <x v="1"/>
    <x v="1"/>
    <n v="5"/>
    <n v="2187"/>
    <x v="4"/>
  </r>
  <r>
    <x v="27"/>
    <x v="1"/>
    <x v="1"/>
    <n v="6"/>
    <n v="1049"/>
    <x v="5"/>
  </r>
  <r>
    <x v="27"/>
    <x v="1"/>
    <x v="2"/>
    <n v="7"/>
    <n v="434"/>
    <x v="6"/>
  </r>
  <r>
    <x v="27"/>
    <x v="1"/>
    <x v="2"/>
    <n v="9"/>
    <n v="2061"/>
    <x v="8"/>
  </r>
  <r>
    <x v="27"/>
    <x v="1"/>
    <x v="3"/>
    <n v="10"/>
    <n v="559"/>
    <x v="9"/>
  </r>
  <r>
    <x v="27"/>
    <x v="1"/>
    <x v="3"/>
    <n v="11"/>
    <n v="2153"/>
    <x v="10"/>
  </r>
  <r>
    <x v="27"/>
    <x v="1"/>
    <x v="3"/>
    <n v="12"/>
    <n v="2029"/>
    <x v="11"/>
  </r>
  <r>
    <x v="28"/>
    <x v="0"/>
    <x v="0"/>
    <n v="1"/>
    <n v="6003"/>
    <x v="0"/>
  </r>
  <r>
    <x v="28"/>
    <x v="0"/>
    <x v="0"/>
    <n v="2"/>
    <n v="4727"/>
    <x v="1"/>
  </r>
  <r>
    <x v="28"/>
    <x v="0"/>
    <x v="0"/>
    <n v="3"/>
    <n v="4202"/>
    <x v="2"/>
  </r>
  <r>
    <x v="28"/>
    <x v="0"/>
    <x v="1"/>
    <n v="4"/>
    <n v="2940"/>
    <x v="3"/>
  </r>
  <r>
    <x v="28"/>
    <x v="0"/>
    <x v="1"/>
    <n v="5"/>
    <n v="5340"/>
    <x v="4"/>
  </r>
  <r>
    <x v="28"/>
    <x v="0"/>
    <x v="1"/>
    <n v="6"/>
    <n v="5207"/>
    <x v="5"/>
  </r>
  <r>
    <x v="28"/>
    <x v="0"/>
    <x v="2"/>
    <n v="7"/>
    <n v="1418"/>
    <x v="6"/>
  </r>
  <r>
    <x v="28"/>
    <x v="0"/>
    <x v="2"/>
    <n v="8"/>
    <n v="503"/>
    <x v="7"/>
  </r>
  <r>
    <x v="28"/>
    <x v="0"/>
    <x v="2"/>
    <n v="9"/>
    <n v="3306"/>
    <x v="8"/>
  </r>
  <r>
    <x v="28"/>
    <x v="0"/>
    <x v="3"/>
    <n v="10"/>
    <n v="942"/>
    <x v="9"/>
  </r>
  <r>
    <x v="28"/>
    <x v="0"/>
    <x v="3"/>
    <n v="11"/>
    <n v="4406"/>
    <x v="10"/>
  </r>
  <r>
    <x v="28"/>
    <x v="0"/>
    <x v="3"/>
    <n v="12"/>
    <n v="2703"/>
    <x v="11"/>
  </r>
  <r>
    <x v="28"/>
    <x v="1"/>
    <x v="0"/>
    <n v="1"/>
    <n v="3397"/>
    <x v="0"/>
  </r>
  <r>
    <x v="28"/>
    <x v="1"/>
    <x v="0"/>
    <n v="2"/>
    <n v="3465"/>
    <x v="1"/>
  </r>
  <r>
    <x v="28"/>
    <x v="1"/>
    <x v="0"/>
    <n v="3"/>
    <n v="3201"/>
    <x v="2"/>
  </r>
  <r>
    <x v="28"/>
    <x v="1"/>
    <x v="1"/>
    <n v="4"/>
    <n v="1326"/>
    <x v="3"/>
  </r>
  <r>
    <x v="28"/>
    <x v="1"/>
    <x v="1"/>
    <n v="5"/>
    <n v="3792"/>
    <x v="4"/>
  </r>
  <r>
    <x v="28"/>
    <x v="1"/>
    <x v="1"/>
    <n v="6"/>
    <n v="2858"/>
    <x v="5"/>
  </r>
  <r>
    <x v="28"/>
    <x v="1"/>
    <x v="2"/>
    <n v="7"/>
    <n v="837"/>
    <x v="6"/>
  </r>
  <r>
    <x v="28"/>
    <x v="1"/>
    <x v="2"/>
    <n v="9"/>
    <n v="2928"/>
    <x v="8"/>
  </r>
  <r>
    <x v="28"/>
    <x v="1"/>
    <x v="3"/>
    <n v="10"/>
    <n v="584"/>
    <x v="9"/>
  </r>
  <r>
    <x v="28"/>
    <x v="1"/>
    <x v="3"/>
    <n v="11"/>
    <n v="3489"/>
    <x v="10"/>
  </r>
  <r>
    <x v="28"/>
    <x v="1"/>
    <x v="3"/>
    <n v="12"/>
    <n v="3385"/>
    <x v="11"/>
  </r>
  <r>
    <x v="29"/>
    <x v="0"/>
    <x v="0"/>
    <n v="1"/>
    <n v="1501"/>
    <x v="0"/>
  </r>
  <r>
    <x v="29"/>
    <x v="0"/>
    <x v="0"/>
    <n v="2"/>
    <n v="993"/>
    <x v="1"/>
  </r>
  <r>
    <x v="29"/>
    <x v="0"/>
    <x v="0"/>
    <n v="3"/>
    <n v="796"/>
    <x v="2"/>
  </r>
  <r>
    <x v="29"/>
    <x v="0"/>
    <x v="1"/>
    <n v="4"/>
    <n v="512"/>
    <x v="3"/>
  </r>
  <r>
    <x v="29"/>
    <x v="0"/>
    <x v="1"/>
    <n v="5"/>
    <n v="828"/>
    <x v="4"/>
  </r>
  <r>
    <x v="29"/>
    <x v="0"/>
    <x v="1"/>
    <n v="6"/>
    <n v="478"/>
    <x v="5"/>
  </r>
  <r>
    <x v="29"/>
    <x v="0"/>
    <x v="2"/>
    <n v="9"/>
    <n v="741"/>
    <x v="8"/>
  </r>
  <r>
    <x v="29"/>
    <x v="0"/>
    <x v="3"/>
    <n v="10"/>
    <n v="155"/>
    <x v="9"/>
  </r>
  <r>
    <x v="29"/>
    <x v="0"/>
    <x v="3"/>
    <n v="11"/>
    <n v="743"/>
    <x v="10"/>
  </r>
  <r>
    <x v="29"/>
    <x v="0"/>
    <x v="3"/>
    <n v="12"/>
    <n v="571"/>
    <x v="11"/>
  </r>
  <r>
    <x v="29"/>
    <x v="1"/>
    <x v="0"/>
    <n v="1"/>
    <n v="865"/>
    <x v="0"/>
  </r>
  <r>
    <x v="29"/>
    <x v="1"/>
    <x v="0"/>
    <n v="2"/>
    <n v="649"/>
    <x v="1"/>
  </r>
  <r>
    <x v="29"/>
    <x v="1"/>
    <x v="0"/>
    <n v="3"/>
    <n v="560"/>
    <x v="2"/>
  </r>
  <r>
    <x v="29"/>
    <x v="1"/>
    <x v="1"/>
    <n v="4"/>
    <n v="348"/>
    <x v="3"/>
  </r>
  <r>
    <x v="29"/>
    <x v="1"/>
    <x v="1"/>
    <n v="5"/>
    <n v="656"/>
    <x v="4"/>
  </r>
  <r>
    <x v="29"/>
    <x v="1"/>
    <x v="1"/>
    <n v="6"/>
    <n v="438"/>
    <x v="5"/>
  </r>
  <r>
    <x v="29"/>
    <x v="1"/>
    <x v="2"/>
    <n v="9"/>
    <n v="605"/>
    <x v="8"/>
  </r>
  <r>
    <x v="29"/>
    <x v="1"/>
    <x v="3"/>
    <n v="10"/>
    <n v="19"/>
    <x v="9"/>
  </r>
  <r>
    <x v="29"/>
    <x v="1"/>
    <x v="3"/>
    <n v="11"/>
    <n v="845"/>
    <x v="10"/>
  </r>
  <r>
    <x v="29"/>
    <x v="1"/>
    <x v="3"/>
    <n v="12"/>
    <n v="694"/>
    <x v="11"/>
  </r>
  <r>
    <x v="30"/>
    <x v="0"/>
    <x v="0"/>
    <n v="1"/>
    <n v="504"/>
    <x v="0"/>
  </r>
  <r>
    <x v="30"/>
    <x v="0"/>
    <x v="0"/>
    <n v="2"/>
    <n v="456"/>
    <x v="1"/>
  </r>
  <r>
    <x v="30"/>
    <x v="0"/>
    <x v="0"/>
    <n v="3"/>
    <n v="380"/>
    <x v="2"/>
  </r>
  <r>
    <x v="30"/>
    <x v="0"/>
    <x v="1"/>
    <n v="4"/>
    <n v="246"/>
    <x v="3"/>
  </r>
  <r>
    <x v="30"/>
    <x v="0"/>
    <x v="1"/>
    <n v="5"/>
    <n v="540"/>
    <x v="4"/>
  </r>
  <r>
    <x v="30"/>
    <x v="0"/>
    <x v="1"/>
    <n v="6"/>
    <n v="545"/>
    <x v="5"/>
  </r>
  <r>
    <x v="30"/>
    <x v="0"/>
    <x v="2"/>
    <n v="7"/>
    <n v="81"/>
    <x v="6"/>
  </r>
  <r>
    <x v="30"/>
    <x v="0"/>
    <x v="2"/>
    <n v="9"/>
    <n v="537"/>
    <x v="8"/>
  </r>
  <r>
    <x v="30"/>
    <x v="0"/>
    <x v="3"/>
    <n v="10"/>
    <n v="65"/>
    <x v="9"/>
  </r>
  <r>
    <x v="30"/>
    <x v="0"/>
    <x v="3"/>
    <n v="11"/>
    <n v="315"/>
    <x v="10"/>
  </r>
  <r>
    <x v="30"/>
    <x v="0"/>
    <x v="3"/>
    <n v="12"/>
    <n v="359"/>
    <x v="11"/>
  </r>
  <r>
    <x v="30"/>
    <x v="1"/>
    <x v="0"/>
    <n v="1"/>
    <n v="524"/>
    <x v="0"/>
  </r>
  <r>
    <x v="30"/>
    <x v="1"/>
    <x v="0"/>
    <n v="2"/>
    <n v="368"/>
    <x v="1"/>
  </r>
  <r>
    <x v="30"/>
    <x v="1"/>
    <x v="0"/>
    <n v="3"/>
    <n v="455"/>
    <x v="2"/>
  </r>
  <r>
    <x v="30"/>
    <x v="1"/>
    <x v="1"/>
    <n v="4"/>
    <n v="232"/>
    <x v="3"/>
  </r>
  <r>
    <x v="30"/>
    <x v="1"/>
    <x v="1"/>
    <n v="5"/>
    <n v="549"/>
    <x v="4"/>
  </r>
  <r>
    <x v="30"/>
    <x v="1"/>
    <x v="1"/>
    <n v="6"/>
    <n v="468"/>
    <x v="5"/>
  </r>
  <r>
    <x v="30"/>
    <x v="1"/>
    <x v="2"/>
    <n v="7"/>
    <n v="70"/>
    <x v="6"/>
  </r>
  <r>
    <x v="30"/>
    <x v="1"/>
    <x v="2"/>
    <n v="9"/>
    <n v="393"/>
    <x v="8"/>
  </r>
  <r>
    <x v="30"/>
    <x v="1"/>
    <x v="3"/>
    <n v="10"/>
    <n v="52"/>
    <x v="9"/>
  </r>
  <r>
    <x v="30"/>
    <x v="1"/>
    <x v="3"/>
    <n v="11"/>
    <n v="305"/>
    <x v="10"/>
  </r>
  <r>
    <x v="30"/>
    <x v="1"/>
    <x v="3"/>
    <n v="12"/>
    <n v="489"/>
    <x v="11"/>
  </r>
  <r>
    <x v="31"/>
    <x v="0"/>
    <x v="0"/>
    <n v="1"/>
    <n v="4581"/>
    <x v="0"/>
  </r>
  <r>
    <x v="31"/>
    <x v="0"/>
    <x v="0"/>
    <n v="2"/>
    <n v="3967"/>
    <x v="1"/>
  </r>
  <r>
    <x v="31"/>
    <x v="0"/>
    <x v="0"/>
    <n v="3"/>
    <n v="3361"/>
    <x v="2"/>
  </r>
  <r>
    <x v="31"/>
    <x v="0"/>
    <x v="1"/>
    <n v="4"/>
    <n v="2241"/>
    <x v="3"/>
  </r>
  <r>
    <x v="31"/>
    <x v="0"/>
    <x v="1"/>
    <n v="5"/>
    <n v="4811"/>
    <x v="4"/>
  </r>
  <r>
    <x v="31"/>
    <x v="0"/>
    <x v="1"/>
    <n v="6"/>
    <n v="4537"/>
    <x v="5"/>
  </r>
  <r>
    <x v="31"/>
    <x v="0"/>
    <x v="2"/>
    <n v="7"/>
    <n v="3456"/>
    <x v="6"/>
  </r>
  <r>
    <x v="31"/>
    <x v="0"/>
    <x v="2"/>
    <n v="8"/>
    <n v="2507"/>
    <x v="7"/>
  </r>
  <r>
    <x v="31"/>
    <x v="0"/>
    <x v="2"/>
    <n v="9"/>
    <n v="3182"/>
    <x v="8"/>
  </r>
  <r>
    <x v="31"/>
    <x v="0"/>
    <x v="3"/>
    <n v="10"/>
    <n v="1391"/>
    <x v="9"/>
  </r>
  <r>
    <x v="31"/>
    <x v="0"/>
    <x v="3"/>
    <n v="11"/>
    <n v="4923"/>
    <x v="10"/>
  </r>
  <r>
    <x v="31"/>
    <x v="0"/>
    <x v="3"/>
    <n v="12"/>
    <n v="3683"/>
    <x v="11"/>
  </r>
  <r>
    <x v="31"/>
    <x v="1"/>
    <x v="0"/>
    <n v="1"/>
    <n v="4234"/>
    <x v="0"/>
  </r>
  <r>
    <x v="31"/>
    <x v="1"/>
    <x v="0"/>
    <n v="2"/>
    <n v="4418"/>
    <x v="1"/>
  </r>
  <r>
    <x v="31"/>
    <x v="1"/>
    <x v="0"/>
    <n v="3"/>
    <n v="2878"/>
    <x v="2"/>
  </r>
  <r>
    <x v="31"/>
    <x v="1"/>
    <x v="1"/>
    <n v="4"/>
    <n v="1391"/>
    <x v="3"/>
  </r>
  <r>
    <x v="31"/>
    <x v="1"/>
    <x v="1"/>
    <n v="5"/>
    <n v="3899"/>
    <x v="4"/>
  </r>
  <r>
    <x v="31"/>
    <x v="1"/>
    <x v="1"/>
    <n v="6"/>
    <n v="3518"/>
    <x v="5"/>
  </r>
  <r>
    <x v="31"/>
    <x v="1"/>
    <x v="2"/>
    <n v="7"/>
    <n v="3609"/>
    <x v="6"/>
  </r>
  <r>
    <x v="31"/>
    <x v="1"/>
    <x v="2"/>
    <n v="8"/>
    <n v="1061"/>
    <x v="7"/>
  </r>
  <r>
    <x v="31"/>
    <x v="1"/>
    <x v="2"/>
    <n v="9"/>
    <n v="3031"/>
    <x v="8"/>
  </r>
  <r>
    <x v="31"/>
    <x v="1"/>
    <x v="3"/>
    <n v="10"/>
    <n v="2612"/>
    <x v="9"/>
  </r>
  <r>
    <x v="31"/>
    <x v="1"/>
    <x v="3"/>
    <n v="11"/>
    <n v="5099"/>
    <x v="10"/>
  </r>
  <r>
    <x v="31"/>
    <x v="1"/>
    <x v="3"/>
    <n v="12"/>
    <n v="4666"/>
    <x v="11"/>
  </r>
  <r>
    <x v="32"/>
    <x v="0"/>
    <x v="0"/>
    <n v="1"/>
    <n v="8457"/>
    <x v="0"/>
  </r>
  <r>
    <x v="32"/>
    <x v="0"/>
    <x v="0"/>
    <n v="2"/>
    <n v="7220"/>
    <x v="1"/>
  </r>
  <r>
    <x v="32"/>
    <x v="0"/>
    <x v="0"/>
    <n v="3"/>
    <n v="8129"/>
    <x v="2"/>
  </r>
  <r>
    <x v="32"/>
    <x v="0"/>
    <x v="1"/>
    <n v="4"/>
    <n v="7088"/>
    <x v="3"/>
  </r>
  <r>
    <x v="32"/>
    <x v="0"/>
    <x v="1"/>
    <n v="5"/>
    <n v="9168"/>
    <x v="4"/>
  </r>
  <r>
    <x v="32"/>
    <x v="0"/>
    <x v="1"/>
    <n v="6"/>
    <n v="9461"/>
    <x v="5"/>
  </r>
  <r>
    <x v="32"/>
    <x v="0"/>
    <x v="2"/>
    <n v="7"/>
    <n v="9106"/>
    <x v="6"/>
  </r>
  <r>
    <x v="32"/>
    <x v="0"/>
    <x v="2"/>
    <n v="8"/>
    <n v="9592"/>
    <x v="7"/>
  </r>
  <r>
    <x v="32"/>
    <x v="0"/>
    <x v="2"/>
    <n v="9"/>
    <n v="8562"/>
    <x v="8"/>
  </r>
  <r>
    <x v="32"/>
    <x v="0"/>
    <x v="3"/>
    <n v="10"/>
    <n v="7143"/>
    <x v="9"/>
  </r>
  <r>
    <x v="32"/>
    <x v="0"/>
    <x v="3"/>
    <n v="11"/>
    <n v="6465"/>
    <x v="10"/>
  </r>
  <r>
    <x v="32"/>
    <x v="0"/>
    <x v="3"/>
    <n v="12"/>
    <n v="7456"/>
    <x v="11"/>
  </r>
  <r>
    <x v="32"/>
    <x v="1"/>
    <x v="0"/>
    <n v="1"/>
    <n v="7597"/>
    <x v="0"/>
  </r>
  <r>
    <x v="32"/>
    <x v="1"/>
    <x v="0"/>
    <n v="2"/>
    <n v="7324"/>
    <x v="1"/>
  </r>
  <r>
    <x v="32"/>
    <x v="1"/>
    <x v="0"/>
    <n v="3"/>
    <n v="7699"/>
    <x v="2"/>
  </r>
  <r>
    <x v="32"/>
    <x v="1"/>
    <x v="1"/>
    <n v="4"/>
    <n v="6716"/>
    <x v="3"/>
  </r>
  <r>
    <x v="32"/>
    <x v="1"/>
    <x v="1"/>
    <n v="5"/>
    <n v="8376"/>
    <x v="4"/>
  </r>
  <r>
    <x v="32"/>
    <x v="1"/>
    <x v="1"/>
    <n v="6"/>
    <n v="7112"/>
    <x v="5"/>
  </r>
  <r>
    <x v="32"/>
    <x v="1"/>
    <x v="2"/>
    <n v="7"/>
    <n v="8583"/>
    <x v="6"/>
  </r>
  <r>
    <x v="32"/>
    <x v="1"/>
    <x v="2"/>
    <n v="8"/>
    <n v="7332"/>
    <x v="7"/>
  </r>
  <r>
    <x v="32"/>
    <x v="1"/>
    <x v="2"/>
    <n v="9"/>
    <n v="7796"/>
    <x v="8"/>
  </r>
  <r>
    <x v="32"/>
    <x v="1"/>
    <x v="3"/>
    <n v="10"/>
    <n v="6264"/>
    <x v="9"/>
  </r>
  <r>
    <x v="32"/>
    <x v="1"/>
    <x v="3"/>
    <n v="11"/>
    <n v="7200"/>
    <x v="10"/>
  </r>
  <r>
    <x v="32"/>
    <x v="1"/>
    <x v="3"/>
    <n v="12"/>
    <n v="7690"/>
    <x v="11"/>
  </r>
  <r>
    <x v="33"/>
    <x v="0"/>
    <x v="0"/>
    <n v="1"/>
    <n v="2982"/>
    <x v="0"/>
  </r>
  <r>
    <x v="33"/>
    <x v="0"/>
    <x v="0"/>
    <n v="2"/>
    <n v="2322"/>
    <x v="1"/>
  </r>
  <r>
    <x v="33"/>
    <x v="0"/>
    <x v="0"/>
    <n v="3"/>
    <n v="2064"/>
    <x v="2"/>
  </r>
  <r>
    <x v="33"/>
    <x v="0"/>
    <x v="1"/>
    <n v="4"/>
    <n v="1531"/>
    <x v="3"/>
  </r>
  <r>
    <x v="33"/>
    <x v="0"/>
    <x v="1"/>
    <n v="5"/>
    <n v="2665"/>
    <x v="4"/>
  </r>
  <r>
    <x v="33"/>
    <x v="0"/>
    <x v="1"/>
    <n v="6"/>
    <n v="2676"/>
    <x v="5"/>
  </r>
  <r>
    <x v="33"/>
    <x v="0"/>
    <x v="2"/>
    <n v="7"/>
    <n v="104"/>
    <x v="6"/>
  </r>
  <r>
    <x v="33"/>
    <x v="0"/>
    <x v="2"/>
    <n v="8"/>
    <n v="252"/>
    <x v="7"/>
  </r>
  <r>
    <x v="33"/>
    <x v="0"/>
    <x v="2"/>
    <n v="9"/>
    <n v="1419"/>
    <x v="8"/>
  </r>
  <r>
    <x v="33"/>
    <x v="0"/>
    <x v="3"/>
    <n v="10"/>
    <n v="414"/>
    <x v="9"/>
  </r>
  <r>
    <x v="33"/>
    <x v="0"/>
    <x v="3"/>
    <n v="11"/>
    <n v="1907"/>
    <x v="10"/>
  </r>
  <r>
    <x v="33"/>
    <x v="0"/>
    <x v="3"/>
    <n v="12"/>
    <n v="1160"/>
    <x v="11"/>
  </r>
  <r>
    <x v="33"/>
    <x v="1"/>
    <x v="0"/>
    <n v="1"/>
    <n v="1787"/>
    <x v="0"/>
  </r>
  <r>
    <x v="33"/>
    <x v="1"/>
    <x v="0"/>
    <n v="2"/>
    <n v="1576"/>
    <x v="1"/>
  </r>
  <r>
    <x v="33"/>
    <x v="1"/>
    <x v="0"/>
    <n v="3"/>
    <n v="1594"/>
    <x v="2"/>
  </r>
  <r>
    <x v="33"/>
    <x v="1"/>
    <x v="1"/>
    <n v="4"/>
    <n v="507"/>
    <x v="3"/>
  </r>
  <r>
    <x v="33"/>
    <x v="1"/>
    <x v="1"/>
    <n v="5"/>
    <n v="1888"/>
    <x v="4"/>
  </r>
  <r>
    <x v="33"/>
    <x v="1"/>
    <x v="1"/>
    <n v="6"/>
    <n v="1307"/>
    <x v="5"/>
  </r>
  <r>
    <x v="33"/>
    <x v="1"/>
    <x v="2"/>
    <n v="7"/>
    <n v="720"/>
    <x v="6"/>
  </r>
  <r>
    <x v="33"/>
    <x v="1"/>
    <x v="2"/>
    <n v="9"/>
    <n v="2665"/>
    <x v="8"/>
  </r>
  <r>
    <x v="33"/>
    <x v="1"/>
    <x v="3"/>
    <n v="10"/>
    <n v="261"/>
    <x v="9"/>
  </r>
  <r>
    <x v="33"/>
    <x v="1"/>
    <x v="3"/>
    <n v="11"/>
    <n v="4089"/>
    <x v="10"/>
  </r>
  <r>
    <x v="33"/>
    <x v="1"/>
    <x v="3"/>
    <n v="12"/>
    <n v="4212"/>
    <x v="11"/>
  </r>
  <r>
    <x v="34"/>
    <x v="0"/>
    <x v="0"/>
    <n v="1"/>
    <n v="1222"/>
    <x v="0"/>
  </r>
  <r>
    <x v="34"/>
    <x v="0"/>
    <x v="0"/>
    <n v="2"/>
    <n v="999"/>
    <x v="1"/>
  </r>
  <r>
    <x v="34"/>
    <x v="0"/>
    <x v="0"/>
    <n v="3"/>
    <n v="817"/>
    <x v="2"/>
  </r>
  <r>
    <x v="34"/>
    <x v="0"/>
    <x v="1"/>
    <n v="4"/>
    <n v="519"/>
    <x v="3"/>
  </r>
  <r>
    <x v="34"/>
    <x v="0"/>
    <x v="1"/>
    <n v="5"/>
    <n v="1075"/>
    <x v="4"/>
  </r>
  <r>
    <x v="34"/>
    <x v="0"/>
    <x v="1"/>
    <n v="6"/>
    <n v="949"/>
    <x v="5"/>
  </r>
  <r>
    <x v="34"/>
    <x v="0"/>
    <x v="2"/>
    <n v="7"/>
    <n v="696"/>
    <x v="6"/>
  </r>
  <r>
    <x v="34"/>
    <x v="0"/>
    <x v="2"/>
    <n v="8"/>
    <n v="374"/>
    <x v="7"/>
  </r>
  <r>
    <x v="34"/>
    <x v="0"/>
    <x v="2"/>
    <n v="9"/>
    <n v="627"/>
    <x v="8"/>
  </r>
  <r>
    <x v="34"/>
    <x v="0"/>
    <x v="3"/>
    <n v="10"/>
    <n v="328"/>
    <x v="9"/>
  </r>
  <r>
    <x v="34"/>
    <x v="0"/>
    <x v="3"/>
    <n v="11"/>
    <n v="1249"/>
    <x v="10"/>
  </r>
  <r>
    <x v="34"/>
    <x v="0"/>
    <x v="3"/>
    <n v="12"/>
    <n v="1236"/>
    <x v="11"/>
  </r>
  <r>
    <x v="34"/>
    <x v="1"/>
    <x v="0"/>
    <n v="1"/>
    <n v="1254"/>
    <x v="0"/>
  </r>
  <r>
    <x v="34"/>
    <x v="1"/>
    <x v="0"/>
    <n v="2"/>
    <n v="1093"/>
    <x v="1"/>
  </r>
  <r>
    <x v="34"/>
    <x v="1"/>
    <x v="0"/>
    <n v="3"/>
    <n v="1022"/>
    <x v="2"/>
  </r>
  <r>
    <x v="34"/>
    <x v="1"/>
    <x v="1"/>
    <n v="4"/>
    <n v="481"/>
    <x v="3"/>
  </r>
  <r>
    <x v="34"/>
    <x v="1"/>
    <x v="1"/>
    <n v="5"/>
    <n v="1193"/>
    <x v="4"/>
  </r>
  <r>
    <x v="34"/>
    <x v="1"/>
    <x v="1"/>
    <n v="6"/>
    <n v="911"/>
    <x v="5"/>
  </r>
  <r>
    <x v="34"/>
    <x v="1"/>
    <x v="2"/>
    <n v="7"/>
    <n v="1066"/>
    <x v="6"/>
  </r>
  <r>
    <x v="34"/>
    <x v="1"/>
    <x v="2"/>
    <n v="8"/>
    <n v="180"/>
    <x v="7"/>
  </r>
  <r>
    <x v="34"/>
    <x v="1"/>
    <x v="2"/>
    <n v="9"/>
    <n v="929"/>
    <x v="8"/>
  </r>
  <r>
    <x v="34"/>
    <x v="1"/>
    <x v="3"/>
    <n v="10"/>
    <n v="474"/>
    <x v="9"/>
  </r>
  <r>
    <x v="34"/>
    <x v="1"/>
    <x v="3"/>
    <n v="11"/>
    <n v="1202"/>
    <x v="10"/>
  </r>
  <r>
    <x v="34"/>
    <x v="1"/>
    <x v="3"/>
    <n v="12"/>
    <n v="1143"/>
    <x v="11"/>
  </r>
  <r>
    <x v="35"/>
    <x v="0"/>
    <x v="0"/>
    <n v="1"/>
    <n v="3213"/>
    <x v="0"/>
  </r>
  <r>
    <x v="35"/>
    <x v="0"/>
    <x v="0"/>
    <n v="2"/>
    <n v="2852"/>
    <x v="1"/>
  </r>
  <r>
    <x v="35"/>
    <x v="0"/>
    <x v="0"/>
    <n v="3"/>
    <n v="2998"/>
    <x v="2"/>
  </r>
  <r>
    <x v="35"/>
    <x v="0"/>
    <x v="1"/>
    <n v="4"/>
    <n v="1747"/>
    <x v="3"/>
  </r>
  <r>
    <x v="35"/>
    <x v="0"/>
    <x v="1"/>
    <n v="5"/>
    <n v="3408"/>
    <x v="4"/>
  </r>
  <r>
    <x v="35"/>
    <x v="0"/>
    <x v="1"/>
    <n v="6"/>
    <n v="3053"/>
    <x v="5"/>
  </r>
  <r>
    <x v="35"/>
    <x v="0"/>
    <x v="2"/>
    <n v="7"/>
    <n v="2618"/>
    <x v="6"/>
  </r>
  <r>
    <x v="35"/>
    <x v="0"/>
    <x v="2"/>
    <n v="8"/>
    <n v="1581"/>
    <x v="7"/>
  </r>
  <r>
    <x v="35"/>
    <x v="0"/>
    <x v="2"/>
    <n v="9"/>
    <n v="2218"/>
    <x v="8"/>
  </r>
  <r>
    <x v="35"/>
    <x v="0"/>
    <x v="3"/>
    <n v="10"/>
    <n v="1291"/>
    <x v="9"/>
  </r>
  <r>
    <x v="35"/>
    <x v="0"/>
    <x v="3"/>
    <n v="11"/>
    <n v="4009"/>
    <x v="10"/>
  </r>
  <r>
    <x v="35"/>
    <x v="0"/>
    <x v="3"/>
    <n v="12"/>
    <n v="3319"/>
    <x v="11"/>
  </r>
  <r>
    <x v="35"/>
    <x v="1"/>
    <x v="0"/>
    <n v="1"/>
    <n v="3662"/>
    <x v="0"/>
  </r>
  <r>
    <x v="35"/>
    <x v="1"/>
    <x v="0"/>
    <n v="2"/>
    <n v="3210"/>
    <x v="1"/>
  </r>
  <r>
    <x v="35"/>
    <x v="1"/>
    <x v="0"/>
    <n v="3"/>
    <n v="3069"/>
    <x v="2"/>
  </r>
  <r>
    <x v="35"/>
    <x v="1"/>
    <x v="1"/>
    <n v="4"/>
    <n v="1435"/>
    <x v="3"/>
  </r>
  <r>
    <x v="35"/>
    <x v="1"/>
    <x v="1"/>
    <n v="5"/>
    <n v="3308"/>
    <x v="4"/>
  </r>
  <r>
    <x v="35"/>
    <x v="1"/>
    <x v="1"/>
    <n v="6"/>
    <n v="2872"/>
    <x v="5"/>
  </r>
  <r>
    <x v="35"/>
    <x v="1"/>
    <x v="2"/>
    <n v="7"/>
    <n v="2847"/>
    <x v="6"/>
  </r>
  <r>
    <x v="35"/>
    <x v="1"/>
    <x v="2"/>
    <n v="8"/>
    <n v="910"/>
    <x v="7"/>
  </r>
  <r>
    <x v="35"/>
    <x v="1"/>
    <x v="2"/>
    <n v="9"/>
    <n v="2688"/>
    <x v="8"/>
  </r>
  <r>
    <x v="35"/>
    <x v="1"/>
    <x v="3"/>
    <n v="10"/>
    <n v="1793"/>
    <x v="9"/>
  </r>
  <r>
    <x v="35"/>
    <x v="1"/>
    <x v="3"/>
    <n v="11"/>
    <n v="3779"/>
    <x v="10"/>
  </r>
  <r>
    <x v="35"/>
    <x v="1"/>
    <x v="3"/>
    <n v="12"/>
    <n v="3819"/>
    <x v="11"/>
  </r>
  <r>
    <x v="36"/>
    <x v="0"/>
    <x v="0"/>
    <n v="1"/>
    <n v="913"/>
    <x v="0"/>
  </r>
  <r>
    <x v="36"/>
    <x v="0"/>
    <x v="0"/>
    <n v="2"/>
    <n v="689"/>
    <x v="1"/>
  </r>
  <r>
    <x v="36"/>
    <x v="0"/>
    <x v="0"/>
    <n v="3"/>
    <n v="691"/>
    <x v="2"/>
  </r>
  <r>
    <x v="36"/>
    <x v="0"/>
    <x v="1"/>
    <n v="4"/>
    <n v="547"/>
    <x v="3"/>
  </r>
  <r>
    <x v="36"/>
    <x v="0"/>
    <x v="1"/>
    <n v="5"/>
    <n v="933"/>
    <x v="4"/>
  </r>
  <r>
    <x v="36"/>
    <x v="0"/>
    <x v="1"/>
    <n v="6"/>
    <n v="826"/>
    <x v="5"/>
  </r>
  <r>
    <x v="36"/>
    <x v="0"/>
    <x v="2"/>
    <n v="7"/>
    <n v="554"/>
    <x v="6"/>
  </r>
  <r>
    <x v="36"/>
    <x v="0"/>
    <x v="2"/>
    <n v="8"/>
    <n v="415"/>
    <x v="7"/>
  </r>
  <r>
    <x v="36"/>
    <x v="0"/>
    <x v="2"/>
    <n v="9"/>
    <n v="808"/>
    <x v="8"/>
  </r>
  <r>
    <x v="36"/>
    <x v="0"/>
    <x v="3"/>
    <n v="10"/>
    <n v="356"/>
    <x v="9"/>
  </r>
  <r>
    <x v="36"/>
    <x v="0"/>
    <x v="3"/>
    <n v="11"/>
    <n v="1069"/>
    <x v="10"/>
  </r>
  <r>
    <x v="36"/>
    <x v="0"/>
    <x v="3"/>
    <n v="12"/>
    <n v="861"/>
    <x v="11"/>
  </r>
  <r>
    <x v="36"/>
    <x v="1"/>
    <x v="0"/>
    <n v="1"/>
    <n v="1079"/>
    <x v="0"/>
  </r>
  <r>
    <x v="36"/>
    <x v="1"/>
    <x v="0"/>
    <n v="2"/>
    <n v="730"/>
    <x v="1"/>
  </r>
  <r>
    <x v="36"/>
    <x v="1"/>
    <x v="0"/>
    <n v="3"/>
    <n v="825"/>
    <x v="2"/>
  </r>
  <r>
    <x v="36"/>
    <x v="1"/>
    <x v="1"/>
    <n v="4"/>
    <n v="421"/>
    <x v="3"/>
  </r>
  <r>
    <x v="36"/>
    <x v="1"/>
    <x v="1"/>
    <n v="5"/>
    <n v="979"/>
    <x v="4"/>
  </r>
  <r>
    <x v="36"/>
    <x v="1"/>
    <x v="1"/>
    <n v="6"/>
    <n v="892"/>
    <x v="5"/>
  </r>
  <r>
    <x v="36"/>
    <x v="1"/>
    <x v="2"/>
    <n v="7"/>
    <n v="778"/>
    <x v="6"/>
  </r>
  <r>
    <x v="36"/>
    <x v="1"/>
    <x v="2"/>
    <n v="8"/>
    <n v="198"/>
    <x v="7"/>
  </r>
  <r>
    <x v="36"/>
    <x v="1"/>
    <x v="2"/>
    <n v="9"/>
    <n v="626"/>
    <x v="8"/>
  </r>
  <r>
    <x v="36"/>
    <x v="1"/>
    <x v="3"/>
    <n v="10"/>
    <n v="436"/>
    <x v="9"/>
  </r>
  <r>
    <x v="36"/>
    <x v="1"/>
    <x v="3"/>
    <n v="11"/>
    <n v="1098"/>
    <x v="10"/>
  </r>
  <r>
    <x v="36"/>
    <x v="1"/>
    <x v="3"/>
    <n v="12"/>
    <n v="1014"/>
    <x v="11"/>
  </r>
  <r>
    <x v="37"/>
    <x v="0"/>
    <x v="0"/>
    <n v="1"/>
    <n v="1516"/>
    <x v="0"/>
  </r>
  <r>
    <x v="37"/>
    <x v="0"/>
    <x v="0"/>
    <n v="2"/>
    <n v="1167"/>
    <x v="1"/>
  </r>
  <r>
    <x v="37"/>
    <x v="0"/>
    <x v="0"/>
    <n v="3"/>
    <n v="997"/>
    <x v="2"/>
  </r>
  <r>
    <x v="37"/>
    <x v="0"/>
    <x v="1"/>
    <n v="4"/>
    <n v="831"/>
    <x v="3"/>
  </r>
  <r>
    <x v="37"/>
    <x v="0"/>
    <x v="1"/>
    <n v="5"/>
    <n v="1405"/>
    <x v="4"/>
  </r>
  <r>
    <x v="37"/>
    <x v="0"/>
    <x v="1"/>
    <n v="6"/>
    <n v="1299"/>
    <x v="5"/>
  </r>
  <r>
    <x v="37"/>
    <x v="0"/>
    <x v="2"/>
    <n v="7"/>
    <n v="305"/>
    <x v="6"/>
  </r>
  <r>
    <x v="37"/>
    <x v="0"/>
    <x v="2"/>
    <n v="8"/>
    <n v="139"/>
    <x v="7"/>
  </r>
  <r>
    <x v="37"/>
    <x v="0"/>
    <x v="2"/>
    <n v="9"/>
    <n v="855"/>
    <x v="8"/>
  </r>
  <r>
    <x v="37"/>
    <x v="0"/>
    <x v="3"/>
    <n v="10"/>
    <n v="195"/>
    <x v="9"/>
  </r>
  <r>
    <x v="37"/>
    <x v="0"/>
    <x v="3"/>
    <n v="11"/>
    <n v="791"/>
    <x v="10"/>
  </r>
  <r>
    <x v="37"/>
    <x v="0"/>
    <x v="3"/>
    <n v="12"/>
    <n v="620"/>
    <x v="11"/>
  </r>
  <r>
    <x v="37"/>
    <x v="1"/>
    <x v="0"/>
    <n v="1"/>
    <n v="832"/>
    <x v="0"/>
  </r>
  <r>
    <x v="37"/>
    <x v="1"/>
    <x v="0"/>
    <n v="2"/>
    <n v="766"/>
    <x v="1"/>
  </r>
  <r>
    <x v="37"/>
    <x v="1"/>
    <x v="0"/>
    <n v="3"/>
    <n v="617"/>
    <x v="2"/>
  </r>
  <r>
    <x v="37"/>
    <x v="1"/>
    <x v="1"/>
    <n v="4"/>
    <n v="255"/>
    <x v="3"/>
  </r>
  <r>
    <x v="37"/>
    <x v="1"/>
    <x v="1"/>
    <n v="5"/>
    <n v="761"/>
    <x v="4"/>
  </r>
  <r>
    <x v="37"/>
    <x v="1"/>
    <x v="1"/>
    <n v="6"/>
    <n v="507"/>
    <x v="5"/>
  </r>
  <r>
    <x v="37"/>
    <x v="1"/>
    <x v="2"/>
    <n v="7"/>
    <n v="172"/>
    <x v="6"/>
  </r>
  <r>
    <x v="37"/>
    <x v="1"/>
    <x v="2"/>
    <n v="9"/>
    <n v="1151"/>
    <x v="8"/>
  </r>
  <r>
    <x v="37"/>
    <x v="1"/>
    <x v="3"/>
    <n v="10"/>
    <n v="94"/>
    <x v="9"/>
  </r>
  <r>
    <x v="37"/>
    <x v="1"/>
    <x v="3"/>
    <n v="11"/>
    <n v="1132"/>
    <x v="10"/>
  </r>
  <r>
    <x v="37"/>
    <x v="1"/>
    <x v="3"/>
    <n v="12"/>
    <n v="1142"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x v="0"/>
    <x v="0"/>
    <x v="0"/>
    <n v="1"/>
    <n v="804209"/>
    <x v="0"/>
  </r>
  <r>
    <x v="0"/>
    <x v="0"/>
    <x v="0"/>
    <n v="2"/>
    <n v="703694"/>
    <x v="1"/>
  </r>
  <r>
    <x v="0"/>
    <x v="0"/>
    <x v="0"/>
    <n v="3"/>
    <n v="802537"/>
    <x v="2"/>
  </r>
  <r>
    <x v="0"/>
    <x v="0"/>
    <x v="1"/>
    <n v="4"/>
    <n v="616104"/>
    <x v="3"/>
  </r>
  <r>
    <x v="0"/>
    <x v="0"/>
    <x v="1"/>
    <n v="5"/>
    <n v="832751"/>
    <x v="4"/>
  </r>
  <r>
    <x v="0"/>
    <x v="0"/>
    <x v="1"/>
    <n v="6"/>
    <n v="809606"/>
    <x v="5"/>
  </r>
  <r>
    <x v="0"/>
    <x v="0"/>
    <x v="2"/>
    <n v="7"/>
    <n v="750759"/>
    <x v="6"/>
  </r>
  <r>
    <x v="0"/>
    <x v="0"/>
    <x v="2"/>
    <n v="8"/>
    <n v="795706"/>
    <x v="7"/>
  </r>
  <r>
    <x v="0"/>
    <x v="0"/>
    <x v="2"/>
    <n v="9"/>
    <n v="669494"/>
    <x v="8"/>
  </r>
  <r>
    <x v="0"/>
    <x v="0"/>
    <x v="3"/>
    <n v="10"/>
    <n v="580482"/>
    <x v="9"/>
  </r>
  <r>
    <x v="0"/>
    <x v="0"/>
    <x v="3"/>
    <n v="11"/>
    <n v="689845"/>
    <x v="10"/>
  </r>
  <r>
    <x v="0"/>
    <x v="0"/>
    <x v="3"/>
    <n v="12"/>
    <n v="696533"/>
    <x v="11"/>
  </r>
  <r>
    <x v="0"/>
    <x v="1"/>
    <x v="0"/>
    <n v="1"/>
    <n v="748085"/>
    <x v="0"/>
  </r>
  <r>
    <x v="0"/>
    <x v="1"/>
    <x v="0"/>
    <n v="2"/>
    <n v="703503"/>
    <x v="1"/>
  </r>
  <r>
    <x v="0"/>
    <x v="1"/>
    <x v="0"/>
    <n v="3"/>
    <n v="756878"/>
    <x v="2"/>
  </r>
  <r>
    <x v="0"/>
    <x v="1"/>
    <x v="1"/>
    <n v="4"/>
    <n v="649150"/>
    <x v="3"/>
  </r>
  <r>
    <x v="0"/>
    <x v="1"/>
    <x v="1"/>
    <n v="5"/>
    <n v="817270"/>
    <x v="4"/>
  </r>
  <r>
    <x v="0"/>
    <x v="1"/>
    <x v="1"/>
    <n v="6"/>
    <n v="744071"/>
    <x v="5"/>
  </r>
  <r>
    <x v="0"/>
    <x v="1"/>
    <x v="2"/>
    <n v="7"/>
    <n v="777460"/>
    <x v="6"/>
  </r>
  <r>
    <x v="0"/>
    <x v="1"/>
    <x v="2"/>
    <n v="8"/>
    <n v="700639"/>
    <x v="7"/>
  </r>
  <r>
    <x v="0"/>
    <x v="1"/>
    <x v="2"/>
    <n v="9"/>
    <n v="703584"/>
    <x v="8"/>
  </r>
  <r>
    <x v="0"/>
    <x v="1"/>
    <x v="3"/>
    <n v="10"/>
    <n v="492709"/>
    <x v="9"/>
  </r>
  <r>
    <x v="0"/>
    <x v="1"/>
    <x v="3"/>
    <n v="11"/>
    <n v="671712"/>
    <x v="10"/>
  </r>
  <r>
    <x v="0"/>
    <x v="1"/>
    <x v="3"/>
    <n v="12"/>
    <n v="776840"/>
    <x v="11"/>
  </r>
  <r>
    <x v="1"/>
    <x v="0"/>
    <x v="0"/>
    <n v="1"/>
    <n v="107885"/>
    <x v="0"/>
  </r>
  <r>
    <x v="1"/>
    <x v="0"/>
    <x v="0"/>
    <n v="2"/>
    <n v="93846"/>
    <x v="1"/>
  </r>
  <r>
    <x v="1"/>
    <x v="0"/>
    <x v="0"/>
    <n v="3"/>
    <n v="114561"/>
    <x v="2"/>
  </r>
  <r>
    <x v="1"/>
    <x v="0"/>
    <x v="1"/>
    <n v="4"/>
    <n v="86520"/>
    <x v="3"/>
  </r>
  <r>
    <x v="1"/>
    <x v="0"/>
    <x v="1"/>
    <n v="5"/>
    <n v="129987"/>
    <x v="4"/>
  </r>
  <r>
    <x v="1"/>
    <x v="0"/>
    <x v="1"/>
    <n v="6"/>
    <n v="127259"/>
    <x v="5"/>
  </r>
  <r>
    <x v="1"/>
    <x v="0"/>
    <x v="2"/>
    <n v="7"/>
    <n v="110860"/>
    <x v="6"/>
  </r>
  <r>
    <x v="1"/>
    <x v="0"/>
    <x v="2"/>
    <n v="8"/>
    <n v="118250"/>
    <x v="7"/>
  </r>
  <r>
    <x v="1"/>
    <x v="0"/>
    <x v="2"/>
    <n v="9"/>
    <n v="111184"/>
    <x v="8"/>
  </r>
  <r>
    <x v="1"/>
    <x v="0"/>
    <x v="3"/>
    <n v="10"/>
    <n v="65419"/>
    <x v="9"/>
  </r>
  <r>
    <x v="1"/>
    <x v="0"/>
    <x v="3"/>
    <n v="11"/>
    <n v="93021"/>
    <x v="10"/>
  </r>
  <r>
    <x v="1"/>
    <x v="0"/>
    <x v="3"/>
    <n v="12"/>
    <n v="92105"/>
    <x v="11"/>
  </r>
  <r>
    <x v="1"/>
    <x v="1"/>
    <x v="0"/>
    <n v="1"/>
    <n v="98562"/>
    <x v="0"/>
  </r>
  <r>
    <x v="1"/>
    <x v="1"/>
    <x v="0"/>
    <n v="2"/>
    <n v="88296"/>
    <x v="1"/>
  </r>
  <r>
    <x v="1"/>
    <x v="1"/>
    <x v="0"/>
    <n v="3"/>
    <n v="71950"/>
    <x v="2"/>
  </r>
  <r>
    <x v="1"/>
    <x v="1"/>
    <x v="1"/>
    <n v="4"/>
    <n v="33955"/>
    <x v="3"/>
  </r>
  <r>
    <x v="1"/>
    <x v="1"/>
    <x v="1"/>
    <n v="5"/>
    <n v="42933"/>
    <x v="4"/>
  </r>
  <r>
    <x v="1"/>
    <x v="1"/>
    <x v="1"/>
    <n v="6"/>
    <n v="71392"/>
    <x v="5"/>
  </r>
  <r>
    <x v="1"/>
    <x v="1"/>
    <x v="2"/>
    <n v="7"/>
    <n v="81218"/>
    <x v="6"/>
  </r>
  <r>
    <x v="1"/>
    <x v="1"/>
    <x v="2"/>
    <n v="8"/>
    <n v="69284"/>
    <x v="7"/>
  </r>
  <r>
    <x v="1"/>
    <x v="1"/>
    <x v="2"/>
    <n v="9"/>
    <n v="72138"/>
    <x v="8"/>
  </r>
  <r>
    <x v="1"/>
    <x v="1"/>
    <x v="3"/>
    <n v="10"/>
    <n v="53373"/>
    <x v="9"/>
  </r>
  <r>
    <x v="1"/>
    <x v="1"/>
    <x v="3"/>
    <n v="11"/>
    <n v="91640"/>
    <x v="10"/>
  </r>
  <r>
    <x v="1"/>
    <x v="1"/>
    <x v="3"/>
    <n v="12"/>
    <n v="117488"/>
    <x v="1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6">
  <r>
    <x v="0"/>
    <x v="0"/>
    <x v="0"/>
    <n v="1"/>
    <n v="305"/>
    <x v="0"/>
  </r>
  <r>
    <x v="0"/>
    <x v="0"/>
    <x v="0"/>
    <n v="2"/>
    <n v="311"/>
    <x v="1"/>
  </r>
  <r>
    <x v="0"/>
    <x v="0"/>
    <x v="0"/>
    <n v="3"/>
    <n v="408"/>
    <x v="2"/>
  </r>
  <r>
    <x v="0"/>
    <x v="0"/>
    <x v="1"/>
    <n v="4"/>
    <n v="313"/>
    <x v="3"/>
  </r>
  <r>
    <x v="0"/>
    <x v="0"/>
    <x v="1"/>
    <n v="5"/>
    <n v="555"/>
    <x v="4"/>
  </r>
  <r>
    <x v="0"/>
    <x v="0"/>
    <x v="1"/>
    <n v="6"/>
    <n v="508"/>
    <x v="5"/>
  </r>
  <r>
    <x v="0"/>
    <x v="0"/>
    <x v="2"/>
    <n v="7"/>
    <n v="471"/>
    <x v="6"/>
  </r>
  <r>
    <x v="0"/>
    <x v="0"/>
    <x v="2"/>
    <n v="8"/>
    <n v="521"/>
    <x v="7"/>
  </r>
  <r>
    <x v="0"/>
    <x v="0"/>
    <x v="2"/>
    <n v="9"/>
    <n v="414"/>
    <x v="8"/>
  </r>
  <r>
    <x v="0"/>
    <x v="0"/>
    <x v="3"/>
    <n v="10"/>
    <n v="357"/>
    <x v="9"/>
  </r>
  <r>
    <x v="0"/>
    <x v="0"/>
    <x v="3"/>
    <n v="11"/>
    <n v="395"/>
    <x v="10"/>
  </r>
  <r>
    <x v="0"/>
    <x v="0"/>
    <x v="3"/>
    <n v="12"/>
    <n v="426"/>
    <x v="11"/>
  </r>
  <r>
    <x v="0"/>
    <x v="1"/>
    <x v="0"/>
    <n v="1"/>
    <n v="554"/>
    <x v="0"/>
  </r>
  <r>
    <x v="0"/>
    <x v="1"/>
    <x v="0"/>
    <n v="2"/>
    <n v="437"/>
    <x v="1"/>
  </r>
  <r>
    <x v="0"/>
    <x v="1"/>
    <x v="0"/>
    <n v="3"/>
    <n v="582"/>
    <x v="2"/>
  </r>
  <r>
    <x v="0"/>
    <x v="1"/>
    <x v="1"/>
    <n v="4"/>
    <n v="569"/>
    <x v="3"/>
  </r>
  <r>
    <x v="0"/>
    <x v="1"/>
    <x v="1"/>
    <n v="5"/>
    <n v="695"/>
    <x v="4"/>
  </r>
  <r>
    <x v="0"/>
    <x v="1"/>
    <x v="1"/>
    <n v="6"/>
    <n v="497"/>
    <x v="5"/>
  </r>
  <r>
    <x v="0"/>
    <x v="1"/>
    <x v="2"/>
    <n v="7"/>
    <n v="507"/>
    <x v="6"/>
  </r>
  <r>
    <x v="0"/>
    <x v="1"/>
    <x v="2"/>
    <n v="8"/>
    <n v="467"/>
    <x v="7"/>
  </r>
  <r>
    <x v="0"/>
    <x v="1"/>
    <x v="2"/>
    <n v="9"/>
    <n v="448"/>
    <x v="8"/>
  </r>
  <r>
    <x v="0"/>
    <x v="1"/>
    <x v="3"/>
    <n v="10"/>
    <n v="389"/>
    <x v="9"/>
  </r>
  <r>
    <x v="0"/>
    <x v="1"/>
    <x v="3"/>
    <n v="11"/>
    <n v="372"/>
    <x v="10"/>
  </r>
  <r>
    <x v="0"/>
    <x v="1"/>
    <x v="3"/>
    <n v="12"/>
    <n v="405"/>
    <x v="11"/>
  </r>
  <r>
    <x v="1"/>
    <x v="0"/>
    <x v="0"/>
    <n v="1"/>
    <n v="327710"/>
    <x v="0"/>
  </r>
  <r>
    <x v="1"/>
    <x v="0"/>
    <x v="0"/>
    <n v="2"/>
    <n v="295425"/>
    <x v="1"/>
  </r>
  <r>
    <x v="1"/>
    <x v="0"/>
    <x v="0"/>
    <n v="3"/>
    <n v="324607"/>
    <x v="2"/>
  </r>
  <r>
    <x v="1"/>
    <x v="0"/>
    <x v="1"/>
    <n v="4"/>
    <n v="244403"/>
    <x v="3"/>
  </r>
  <r>
    <x v="1"/>
    <x v="0"/>
    <x v="1"/>
    <n v="5"/>
    <n v="339782"/>
    <x v="4"/>
  </r>
  <r>
    <x v="1"/>
    <x v="0"/>
    <x v="1"/>
    <n v="6"/>
    <n v="333674"/>
    <x v="5"/>
  </r>
  <r>
    <x v="1"/>
    <x v="0"/>
    <x v="2"/>
    <n v="7"/>
    <n v="307779"/>
    <x v="6"/>
  </r>
  <r>
    <x v="1"/>
    <x v="0"/>
    <x v="2"/>
    <n v="8"/>
    <n v="309998"/>
    <x v="7"/>
  </r>
  <r>
    <x v="1"/>
    <x v="0"/>
    <x v="2"/>
    <n v="9"/>
    <n v="273086"/>
    <x v="8"/>
  </r>
  <r>
    <x v="1"/>
    <x v="0"/>
    <x v="3"/>
    <n v="10"/>
    <n v="248946"/>
    <x v="9"/>
  </r>
  <r>
    <x v="1"/>
    <x v="0"/>
    <x v="3"/>
    <n v="11"/>
    <n v="292285"/>
    <x v="10"/>
  </r>
  <r>
    <x v="1"/>
    <x v="0"/>
    <x v="3"/>
    <n v="12"/>
    <n v="279601"/>
    <x v="11"/>
  </r>
  <r>
    <x v="1"/>
    <x v="1"/>
    <x v="0"/>
    <n v="1"/>
    <n v="303017"/>
    <x v="0"/>
  </r>
  <r>
    <x v="1"/>
    <x v="1"/>
    <x v="0"/>
    <n v="2"/>
    <n v="291302"/>
    <x v="1"/>
  </r>
  <r>
    <x v="1"/>
    <x v="1"/>
    <x v="0"/>
    <n v="3"/>
    <n v="311406"/>
    <x v="2"/>
  </r>
  <r>
    <x v="1"/>
    <x v="1"/>
    <x v="1"/>
    <n v="4"/>
    <n v="260785"/>
    <x v="3"/>
  </r>
  <r>
    <x v="1"/>
    <x v="1"/>
    <x v="1"/>
    <n v="5"/>
    <n v="334602"/>
    <x v="4"/>
  </r>
  <r>
    <x v="1"/>
    <x v="1"/>
    <x v="1"/>
    <n v="6"/>
    <n v="311686"/>
    <x v="5"/>
  </r>
  <r>
    <x v="1"/>
    <x v="1"/>
    <x v="2"/>
    <n v="7"/>
    <n v="324176"/>
    <x v="6"/>
  </r>
  <r>
    <x v="1"/>
    <x v="1"/>
    <x v="2"/>
    <n v="8"/>
    <n v="285101"/>
    <x v="7"/>
  </r>
  <r>
    <x v="1"/>
    <x v="1"/>
    <x v="2"/>
    <n v="9"/>
    <n v="307557"/>
    <x v="8"/>
  </r>
  <r>
    <x v="1"/>
    <x v="1"/>
    <x v="3"/>
    <n v="10"/>
    <n v="210175"/>
    <x v="9"/>
  </r>
  <r>
    <x v="1"/>
    <x v="1"/>
    <x v="3"/>
    <n v="11"/>
    <n v="291891"/>
    <x v="10"/>
  </r>
  <r>
    <x v="1"/>
    <x v="1"/>
    <x v="3"/>
    <n v="12"/>
    <n v="333908"/>
    <x v="11"/>
  </r>
  <r>
    <x v="2"/>
    <x v="0"/>
    <x v="0"/>
    <n v="1"/>
    <n v="16694"/>
    <x v="0"/>
  </r>
  <r>
    <x v="2"/>
    <x v="0"/>
    <x v="0"/>
    <n v="2"/>
    <n v="14198"/>
    <x v="1"/>
  </r>
  <r>
    <x v="2"/>
    <x v="0"/>
    <x v="0"/>
    <n v="3"/>
    <n v="17082"/>
    <x v="2"/>
  </r>
  <r>
    <x v="2"/>
    <x v="0"/>
    <x v="1"/>
    <n v="4"/>
    <n v="15294"/>
    <x v="3"/>
  </r>
  <r>
    <x v="2"/>
    <x v="0"/>
    <x v="1"/>
    <n v="5"/>
    <n v="17521"/>
    <x v="4"/>
  </r>
  <r>
    <x v="2"/>
    <x v="0"/>
    <x v="1"/>
    <n v="6"/>
    <n v="16480"/>
    <x v="5"/>
  </r>
  <r>
    <x v="2"/>
    <x v="0"/>
    <x v="2"/>
    <n v="7"/>
    <n v="17916"/>
    <x v="6"/>
  </r>
  <r>
    <x v="2"/>
    <x v="0"/>
    <x v="2"/>
    <n v="8"/>
    <n v="25914"/>
    <x v="7"/>
  </r>
  <r>
    <x v="2"/>
    <x v="0"/>
    <x v="2"/>
    <n v="9"/>
    <n v="13740"/>
    <x v="8"/>
  </r>
  <r>
    <x v="2"/>
    <x v="0"/>
    <x v="3"/>
    <n v="10"/>
    <n v="11861"/>
    <x v="9"/>
  </r>
  <r>
    <x v="2"/>
    <x v="0"/>
    <x v="3"/>
    <n v="11"/>
    <n v="11583"/>
    <x v="10"/>
  </r>
  <r>
    <x v="2"/>
    <x v="0"/>
    <x v="3"/>
    <n v="12"/>
    <n v="26554"/>
    <x v="11"/>
  </r>
  <r>
    <x v="2"/>
    <x v="1"/>
    <x v="0"/>
    <n v="1"/>
    <n v="26736"/>
    <x v="0"/>
  </r>
  <r>
    <x v="2"/>
    <x v="1"/>
    <x v="0"/>
    <n v="2"/>
    <n v="17151"/>
    <x v="1"/>
  </r>
  <r>
    <x v="2"/>
    <x v="1"/>
    <x v="0"/>
    <n v="3"/>
    <n v="16810"/>
    <x v="2"/>
  </r>
  <r>
    <x v="2"/>
    <x v="1"/>
    <x v="1"/>
    <n v="4"/>
    <n v="15451"/>
    <x v="3"/>
  </r>
  <r>
    <x v="2"/>
    <x v="1"/>
    <x v="1"/>
    <n v="5"/>
    <n v="16577"/>
    <x v="4"/>
  </r>
  <r>
    <x v="2"/>
    <x v="1"/>
    <x v="1"/>
    <n v="6"/>
    <n v="14260"/>
    <x v="5"/>
  </r>
  <r>
    <x v="2"/>
    <x v="1"/>
    <x v="2"/>
    <n v="7"/>
    <n v="16320"/>
    <x v="6"/>
  </r>
  <r>
    <x v="2"/>
    <x v="1"/>
    <x v="2"/>
    <n v="8"/>
    <n v="16975"/>
    <x v="7"/>
  </r>
  <r>
    <x v="2"/>
    <x v="1"/>
    <x v="2"/>
    <n v="9"/>
    <n v="12845"/>
    <x v="8"/>
  </r>
  <r>
    <x v="2"/>
    <x v="1"/>
    <x v="3"/>
    <n v="10"/>
    <n v="9539"/>
    <x v="9"/>
  </r>
  <r>
    <x v="2"/>
    <x v="1"/>
    <x v="3"/>
    <n v="11"/>
    <n v="12594"/>
    <x v="10"/>
  </r>
  <r>
    <x v="2"/>
    <x v="1"/>
    <x v="3"/>
    <n v="12"/>
    <n v="14951"/>
    <x v="11"/>
  </r>
  <r>
    <x v="3"/>
    <x v="0"/>
    <x v="0"/>
    <n v="1"/>
    <n v="6565"/>
    <x v="0"/>
  </r>
  <r>
    <x v="3"/>
    <x v="0"/>
    <x v="0"/>
    <n v="2"/>
    <n v="4006"/>
    <x v="1"/>
  </r>
  <r>
    <x v="3"/>
    <x v="0"/>
    <x v="0"/>
    <n v="3"/>
    <n v="18"/>
    <x v="2"/>
  </r>
  <r>
    <x v="3"/>
    <x v="0"/>
    <x v="1"/>
    <n v="4"/>
    <n v="16"/>
    <x v="3"/>
  </r>
  <r>
    <x v="3"/>
    <x v="0"/>
    <x v="1"/>
    <n v="5"/>
    <n v="38"/>
    <x v="4"/>
  </r>
  <r>
    <x v="3"/>
    <x v="0"/>
    <x v="1"/>
    <n v="6"/>
    <n v="11"/>
    <x v="5"/>
  </r>
  <r>
    <x v="3"/>
    <x v="0"/>
    <x v="3"/>
    <n v="10"/>
    <n v="133"/>
    <x v="9"/>
  </r>
  <r>
    <x v="3"/>
    <x v="0"/>
    <x v="3"/>
    <n v="11"/>
    <n v="753"/>
    <x v="10"/>
  </r>
  <r>
    <x v="3"/>
    <x v="0"/>
    <x v="3"/>
    <n v="12"/>
    <n v="1176"/>
    <x v="11"/>
  </r>
  <r>
    <x v="3"/>
    <x v="1"/>
    <x v="0"/>
    <n v="1"/>
    <n v="3234"/>
    <x v="0"/>
  </r>
  <r>
    <x v="3"/>
    <x v="1"/>
    <x v="0"/>
    <n v="2"/>
    <n v="2852"/>
    <x v="1"/>
  </r>
  <r>
    <x v="3"/>
    <x v="1"/>
    <x v="0"/>
    <n v="3"/>
    <n v="2196"/>
    <x v="2"/>
  </r>
  <r>
    <x v="3"/>
    <x v="1"/>
    <x v="3"/>
    <n v="10"/>
    <n v="231"/>
    <x v="9"/>
  </r>
  <r>
    <x v="3"/>
    <x v="1"/>
    <x v="3"/>
    <n v="11"/>
    <n v="1487"/>
    <x v="10"/>
  </r>
  <r>
    <x v="3"/>
    <x v="1"/>
    <x v="3"/>
    <n v="12"/>
    <n v="2695"/>
    <x v="11"/>
  </r>
  <r>
    <x v="4"/>
    <x v="0"/>
    <x v="0"/>
    <n v="2"/>
    <n v="169"/>
    <x v="1"/>
  </r>
  <r>
    <x v="4"/>
    <x v="0"/>
    <x v="0"/>
    <n v="3"/>
    <n v="5413"/>
    <x v="2"/>
  </r>
  <r>
    <x v="4"/>
    <x v="0"/>
    <x v="1"/>
    <n v="4"/>
    <n v="3850"/>
    <x v="3"/>
  </r>
  <r>
    <x v="4"/>
    <x v="0"/>
    <x v="1"/>
    <n v="5"/>
    <n v="6448"/>
    <x v="4"/>
  </r>
  <r>
    <x v="4"/>
    <x v="0"/>
    <x v="1"/>
    <n v="6"/>
    <n v="5474"/>
    <x v="5"/>
  </r>
  <r>
    <x v="4"/>
    <x v="0"/>
    <x v="2"/>
    <n v="7"/>
    <n v="4371"/>
    <x v="6"/>
  </r>
  <r>
    <x v="4"/>
    <x v="1"/>
    <x v="0"/>
    <n v="3"/>
    <n v="229"/>
    <x v="2"/>
  </r>
  <r>
    <x v="4"/>
    <x v="1"/>
    <x v="1"/>
    <n v="4"/>
    <n v="1424"/>
    <x v="3"/>
  </r>
  <r>
    <x v="4"/>
    <x v="1"/>
    <x v="1"/>
    <n v="5"/>
    <n v="2691"/>
    <x v="4"/>
  </r>
  <r>
    <x v="4"/>
    <x v="1"/>
    <x v="1"/>
    <n v="6"/>
    <n v="2705"/>
    <x v="5"/>
  </r>
  <r>
    <x v="4"/>
    <x v="1"/>
    <x v="2"/>
    <n v="7"/>
    <n v="3040"/>
    <x v="6"/>
  </r>
  <r>
    <x v="4"/>
    <x v="1"/>
    <x v="2"/>
    <n v="8"/>
    <n v="2246"/>
    <x v="7"/>
  </r>
  <r>
    <x v="5"/>
    <x v="0"/>
    <x v="2"/>
    <n v="8"/>
    <n v="1"/>
    <x v="7"/>
  </r>
  <r>
    <x v="6"/>
    <x v="0"/>
    <x v="0"/>
    <n v="1"/>
    <n v="13197"/>
    <x v="0"/>
  </r>
  <r>
    <x v="6"/>
    <x v="0"/>
    <x v="0"/>
    <n v="2"/>
    <n v="9950"/>
    <x v="1"/>
  </r>
  <r>
    <x v="6"/>
    <x v="0"/>
    <x v="0"/>
    <n v="3"/>
    <n v="11743"/>
    <x v="2"/>
  </r>
  <r>
    <x v="6"/>
    <x v="0"/>
    <x v="1"/>
    <n v="4"/>
    <n v="8397"/>
    <x v="3"/>
  </r>
  <r>
    <x v="6"/>
    <x v="0"/>
    <x v="1"/>
    <n v="5"/>
    <n v="12158"/>
    <x v="4"/>
  </r>
  <r>
    <x v="6"/>
    <x v="0"/>
    <x v="1"/>
    <n v="6"/>
    <n v="11356"/>
    <x v="5"/>
  </r>
  <r>
    <x v="6"/>
    <x v="0"/>
    <x v="2"/>
    <n v="7"/>
    <n v="10084"/>
    <x v="6"/>
  </r>
  <r>
    <x v="6"/>
    <x v="0"/>
    <x v="2"/>
    <n v="8"/>
    <n v="13269"/>
    <x v="7"/>
  </r>
  <r>
    <x v="6"/>
    <x v="0"/>
    <x v="2"/>
    <n v="9"/>
    <n v="7786"/>
    <x v="8"/>
  </r>
  <r>
    <x v="6"/>
    <x v="0"/>
    <x v="3"/>
    <n v="10"/>
    <n v="4287"/>
    <x v="9"/>
  </r>
  <r>
    <x v="6"/>
    <x v="0"/>
    <x v="3"/>
    <n v="11"/>
    <n v="5874"/>
    <x v="10"/>
  </r>
  <r>
    <x v="6"/>
    <x v="0"/>
    <x v="3"/>
    <n v="12"/>
    <n v="7156"/>
    <x v="11"/>
  </r>
  <r>
    <x v="6"/>
    <x v="1"/>
    <x v="0"/>
    <n v="1"/>
    <n v="11510"/>
    <x v="0"/>
  </r>
  <r>
    <x v="6"/>
    <x v="1"/>
    <x v="0"/>
    <n v="2"/>
    <n v="11505"/>
    <x v="1"/>
  </r>
  <r>
    <x v="6"/>
    <x v="1"/>
    <x v="0"/>
    <n v="3"/>
    <n v="11292"/>
    <x v="2"/>
  </r>
  <r>
    <x v="6"/>
    <x v="1"/>
    <x v="1"/>
    <n v="4"/>
    <n v="8523"/>
    <x v="3"/>
  </r>
  <r>
    <x v="6"/>
    <x v="1"/>
    <x v="1"/>
    <n v="5"/>
    <n v="11702"/>
    <x v="4"/>
  </r>
  <r>
    <x v="6"/>
    <x v="1"/>
    <x v="1"/>
    <n v="6"/>
    <n v="10883"/>
    <x v="5"/>
  </r>
  <r>
    <x v="6"/>
    <x v="1"/>
    <x v="2"/>
    <n v="7"/>
    <n v="11910"/>
    <x v="6"/>
  </r>
  <r>
    <x v="6"/>
    <x v="1"/>
    <x v="2"/>
    <n v="8"/>
    <n v="11948"/>
    <x v="7"/>
  </r>
  <r>
    <x v="6"/>
    <x v="1"/>
    <x v="2"/>
    <n v="9"/>
    <n v="8662"/>
    <x v="8"/>
  </r>
  <r>
    <x v="6"/>
    <x v="1"/>
    <x v="3"/>
    <n v="10"/>
    <n v="4556"/>
    <x v="9"/>
  </r>
  <r>
    <x v="6"/>
    <x v="1"/>
    <x v="3"/>
    <n v="11"/>
    <n v="8447"/>
    <x v="10"/>
  </r>
  <r>
    <x v="6"/>
    <x v="1"/>
    <x v="3"/>
    <n v="12"/>
    <n v="11282"/>
    <x v="11"/>
  </r>
  <r>
    <x v="7"/>
    <x v="0"/>
    <x v="0"/>
    <n v="1"/>
    <n v="1"/>
    <x v="0"/>
  </r>
  <r>
    <x v="7"/>
    <x v="0"/>
    <x v="0"/>
    <n v="2"/>
    <n v="1"/>
    <x v="1"/>
  </r>
  <r>
    <x v="7"/>
    <x v="0"/>
    <x v="0"/>
    <n v="3"/>
    <n v="2"/>
    <x v="2"/>
  </r>
  <r>
    <x v="8"/>
    <x v="0"/>
    <x v="0"/>
    <n v="2"/>
    <n v="1"/>
    <x v="1"/>
  </r>
  <r>
    <x v="9"/>
    <x v="0"/>
    <x v="0"/>
    <n v="1"/>
    <n v="6"/>
    <x v="0"/>
  </r>
  <r>
    <x v="9"/>
    <x v="0"/>
    <x v="0"/>
    <n v="2"/>
    <n v="8"/>
    <x v="1"/>
  </r>
  <r>
    <x v="9"/>
    <x v="0"/>
    <x v="0"/>
    <n v="3"/>
    <n v="6"/>
    <x v="2"/>
  </r>
  <r>
    <x v="9"/>
    <x v="0"/>
    <x v="1"/>
    <n v="6"/>
    <n v="3"/>
    <x v="5"/>
  </r>
  <r>
    <x v="10"/>
    <x v="0"/>
    <x v="1"/>
    <n v="4"/>
    <n v="1"/>
    <x v="3"/>
  </r>
  <r>
    <x v="11"/>
    <x v="0"/>
    <x v="0"/>
    <n v="1"/>
    <n v="104"/>
    <x v="0"/>
  </r>
  <r>
    <x v="11"/>
    <x v="0"/>
    <x v="0"/>
    <n v="2"/>
    <n v="93"/>
    <x v="1"/>
  </r>
  <r>
    <x v="11"/>
    <x v="0"/>
    <x v="0"/>
    <n v="3"/>
    <n v="129"/>
    <x v="2"/>
  </r>
  <r>
    <x v="11"/>
    <x v="0"/>
    <x v="1"/>
    <n v="4"/>
    <n v="67"/>
    <x v="3"/>
  </r>
  <r>
    <x v="11"/>
    <x v="0"/>
    <x v="1"/>
    <n v="5"/>
    <n v="119"/>
    <x v="4"/>
  </r>
  <r>
    <x v="11"/>
    <x v="0"/>
    <x v="1"/>
    <n v="6"/>
    <n v="164"/>
    <x v="5"/>
  </r>
  <r>
    <x v="11"/>
    <x v="0"/>
    <x v="2"/>
    <n v="7"/>
    <n v="310"/>
    <x v="6"/>
  </r>
  <r>
    <x v="11"/>
    <x v="0"/>
    <x v="2"/>
    <n v="8"/>
    <n v="153"/>
    <x v="7"/>
  </r>
  <r>
    <x v="11"/>
    <x v="0"/>
    <x v="2"/>
    <n v="9"/>
    <n v="147"/>
    <x v="8"/>
  </r>
  <r>
    <x v="11"/>
    <x v="0"/>
    <x v="3"/>
    <n v="10"/>
    <n v="174"/>
    <x v="9"/>
  </r>
  <r>
    <x v="11"/>
    <x v="0"/>
    <x v="3"/>
    <n v="11"/>
    <n v="1257"/>
    <x v="10"/>
  </r>
  <r>
    <x v="11"/>
    <x v="0"/>
    <x v="3"/>
    <n v="12"/>
    <n v="1466"/>
    <x v="11"/>
  </r>
  <r>
    <x v="11"/>
    <x v="1"/>
    <x v="0"/>
    <n v="1"/>
    <n v="1595"/>
    <x v="0"/>
  </r>
  <r>
    <x v="11"/>
    <x v="1"/>
    <x v="0"/>
    <n v="2"/>
    <n v="1249"/>
    <x v="1"/>
  </r>
  <r>
    <x v="11"/>
    <x v="1"/>
    <x v="0"/>
    <n v="3"/>
    <n v="924"/>
    <x v="2"/>
  </r>
  <r>
    <x v="11"/>
    <x v="1"/>
    <x v="1"/>
    <n v="4"/>
    <n v="642"/>
    <x v="3"/>
  </r>
  <r>
    <x v="11"/>
    <x v="1"/>
    <x v="1"/>
    <n v="5"/>
    <n v="812"/>
    <x v="4"/>
  </r>
  <r>
    <x v="11"/>
    <x v="1"/>
    <x v="1"/>
    <n v="6"/>
    <n v="712"/>
    <x v="5"/>
  </r>
  <r>
    <x v="11"/>
    <x v="1"/>
    <x v="2"/>
    <n v="7"/>
    <n v="756"/>
    <x v="6"/>
  </r>
  <r>
    <x v="11"/>
    <x v="1"/>
    <x v="2"/>
    <n v="8"/>
    <n v="600"/>
    <x v="7"/>
  </r>
  <r>
    <x v="11"/>
    <x v="1"/>
    <x v="2"/>
    <n v="9"/>
    <n v="574"/>
    <x v="8"/>
  </r>
  <r>
    <x v="11"/>
    <x v="1"/>
    <x v="3"/>
    <n v="10"/>
    <n v="734"/>
    <x v="9"/>
  </r>
  <r>
    <x v="11"/>
    <x v="1"/>
    <x v="3"/>
    <n v="11"/>
    <n v="1092"/>
    <x v="10"/>
  </r>
  <r>
    <x v="11"/>
    <x v="1"/>
    <x v="3"/>
    <n v="12"/>
    <n v="707"/>
    <x v="11"/>
  </r>
  <r>
    <x v="12"/>
    <x v="0"/>
    <x v="0"/>
    <n v="1"/>
    <n v="44054"/>
    <x v="0"/>
  </r>
  <r>
    <x v="12"/>
    <x v="0"/>
    <x v="0"/>
    <n v="2"/>
    <n v="38553"/>
    <x v="1"/>
  </r>
  <r>
    <x v="12"/>
    <x v="0"/>
    <x v="0"/>
    <n v="3"/>
    <n v="47047"/>
    <x v="2"/>
  </r>
  <r>
    <x v="12"/>
    <x v="0"/>
    <x v="1"/>
    <n v="4"/>
    <n v="38262"/>
    <x v="3"/>
  </r>
  <r>
    <x v="12"/>
    <x v="0"/>
    <x v="1"/>
    <n v="5"/>
    <n v="51385"/>
    <x v="4"/>
  </r>
  <r>
    <x v="12"/>
    <x v="0"/>
    <x v="1"/>
    <n v="6"/>
    <n v="50910"/>
    <x v="5"/>
  </r>
  <r>
    <x v="12"/>
    <x v="0"/>
    <x v="2"/>
    <n v="7"/>
    <n v="48412"/>
    <x v="6"/>
  </r>
  <r>
    <x v="12"/>
    <x v="0"/>
    <x v="2"/>
    <n v="8"/>
    <n v="55048"/>
    <x v="7"/>
  </r>
  <r>
    <x v="12"/>
    <x v="0"/>
    <x v="2"/>
    <n v="9"/>
    <n v="42428"/>
    <x v="8"/>
  </r>
  <r>
    <x v="12"/>
    <x v="0"/>
    <x v="3"/>
    <n v="10"/>
    <n v="34445"/>
    <x v="9"/>
  </r>
  <r>
    <x v="12"/>
    <x v="0"/>
    <x v="3"/>
    <n v="11"/>
    <n v="38363"/>
    <x v="10"/>
  </r>
  <r>
    <x v="12"/>
    <x v="0"/>
    <x v="3"/>
    <n v="12"/>
    <n v="38375"/>
    <x v="11"/>
  </r>
  <r>
    <x v="12"/>
    <x v="1"/>
    <x v="0"/>
    <n v="1"/>
    <n v="40619"/>
    <x v="0"/>
  </r>
  <r>
    <x v="12"/>
    <x v="1"/>
    <x v="0"/>
    <n v="2"/>
    <n v="38257"/>
    <x v="1"/>
  </r>
  <r>
    <x v="12"/>
    <x v="1"/>
    <x v="0"/>
    <n v="3"/>
    <n v="41203"/>
    <x v="2"/>
  </r>
  <r>
    <x v="12"/>
    <x v="1"/>
    <x v="1"/>
    <n v="4"/>
    <n v="38878"/>
    <x v="3"/>
  </r>
  <r>
    <x v="12"/>
    <x v="1"/>
    <x v="1"/>
    <n v="5"/>
    <n v="46486"/>
    <x v="4"/>
  </r>
  <r>
    <x v="12"/>
    <x v="1"/>
    <x v="1"/>
    <n v="6"/>
    <n v="40097"/>
    <x v="5"/>
  </r>
  <r>
    <x v="12"/>
    <x v="1"/>
    <x v="2"/>
    <n v="7"/>
    <n v="41545"/>
    <x v="6"/>
  </r>
  <r>
    <x v="12"/>
    <x v="1"/>
    <x v="2"/>
    <n v="8"/>
    <n v="40075"/>
    <x v="7"/>
  </r>
  <r>
    <x v="12"/>
    <x v="1"/>
    <x v="2"/>
    <n v="9"/>
    <n v="34386"/>
    <x v="8"/>
  </r>
  <r>
    <x v="12"/>
    <x v="1"/>
    <x v="3"/>
    <n v="10"/>
    <n v="25414"/>
    <x v="9"/>
  </r>
  <r>
    <x v="12"/>
    <x v="1"/>
    <x v="3"/>
    <n v="11"/>
    <n v="32624"/>
    <x v="10"/>
  </r>
  <r>
    <x v="12"/>
    <x v="1"/>
    <x v="3"/>
    <n v="12"/>
    <n v="36292"/>
    <x v="11"/>
  </r>
  <r>
    <x v="13"/>
    <x v="0"/>
    <x v="0"/>
    <n v="1"/>
    <n v="106675"/>
    <x v="0"/>
  </r>
  <r>
    <x v="13"/>
    <x v="0"/>
    <x v="0"/>
    <n v="2"/>
    <n v="94287"/>
    <x v="1"/>
  </r>
  <r>
    <x v="13"/>
    <x v="0"/>
    <x v="0"/>
    <n v="3"/>
    <n v="109021"/>
    <x v="2"/>
  </r>
  <r>
    <x v="13"/>
    <x v="0"/>
    <x v="1"/>
    <n v="4"/>
    <n v="84019"/>
    <x v="3"/>
  </r>
  <r>
    <x v="13"/>
    <x v="0"/>
    <x v="1"/>
    <n v="5"/>
    <n v="110035"/>
    <x v="4"/>
  </r>
  <r>
    <x v="13"/>
    <x v="0"/>
    <x v="1"/>
    <n v="6"/>
    <n v="107132"/>
    <x v="5"/>
  </r>
  <r>
    <x v="13"/>
    <x v="0"/>
    <x v="2"/>
    <n v="7"/>
    <n v="99435"/>
    <x v="6"/>
  </r>
  <r>
    <x v="13"/>
    <x v="0"/>
    <x v="2"/>
    <n v="8"/>
    <n v="108361"/>
    <x v="7"/>
  </r>
  <r>
    <x v="13"/>
    <x v="0"/>
    <x v="2"/>
    <n v="9"/>
    <n v="91636"/>
    <x v="8"/>
  </r>
  <r>
    <x v="13"/>
    <x v="0"/>
    <x v="3"/>
    <n v="10"/>
    <n v="73129"/>
    <x v="9"/>
  </r>
  <r>
    <x v="13"/>
    <x v="0"/>
    <x v="3"/>
    <n v="11"/>
    <n v="92341"/>
    <x v="10"/>
  </r>
  <r>
    <x v="13"/>
    <x v="0"/>
    <x v="3"/>
    <n v="12"/>
    <n v="89895"/>
    <x v="11"/>
  </r>
  <r>
    <x v="13"/>
    <x v="1"/>
    <x v="0"/>
    <n v="1"/>
    <n v="92959"/>
    <x v="0"/>
  </r>
  <r>
    <x v="13"/>
    <x v="1"/>
    <x v="0"/>
    <n v="2"/>
    <n v="88068"/>
    <x v="1"/>
  </r>
  <r>
    <x v="13"/>
    <x v="1"/>
    <x v="0"/>
    <n v="3"/>
    <n v="96140"/>
    <x v="2"/>
  </r>
  <r>
    <x v="13"/>
    <x v="1"/>
    <x v="1"/>
    <n v="4"/>
    <n v="84587"/>
    <x v="3"/>
  </r>
  <r>
    <x v="13"/>
    <x v="1"/>
    <x v="1"/>
    <n v="5"/>
    <n v="104247"/>
    <x v="4"/>
  </r>
  <r>
    <x v="13"/>
    <x v="1"/>
    <x v="1"/>
    <n v="6"/>
    <n v="90962"/>
    <x v="5"/>
  </r>
  <r>
    <x v="13"/>
    <x v="1"/>
    <x v="2"/>
    <n v="7"/>
    <n v="95407"/>
    <x v="6"/>
  </r>
  <r>
    <x v="13"/>
    <x v="1"/>
    <x v="2"/>
    <n v="8"/>
    <n v="88377"/>
    <x v="7"/>
  </r>
  <r>
    <x v="13"/>
    <x v="1"/>
    <x v="2"/>
    <n v="9"/>
    <n v="84259"/>
    <x v="8"/>
  </r>
  <r>
    <x v="13"/>
    <x v="1"/>
    <x v="3"/>
    <n v="10"/>
    <n v="59092"/>
    <x v="9"/>
  </r>
  <r>
    <x v="13"/>
    <x v="1"/>
    <x v="3"/>
    <n v="11"/>
    <n v="81440"/>
    <x v="10"/>
  </r>
  <r>
    <x v="13"/>
    <x v="1"/>
    <x v="3"/>
    <n v="12"/>
    <n v="91431"/>
    <x v="11"/>
  </r>
  <r>
    <x v="14"/>
    <x v="0"/>
    <x v="0"/>
    <n v="1"/>
    <n v="107830"/>
    <x v="0"/>
  </r>
  <r>
    <x v="14"/>
    <x v="0"/>
    <x v="0"/>
    <n v="2"/>
    <n v="93022"/>
    <x v="1"/>
  </r>
  <r>
    <x v="14"/>
    <x v="0"/>
    <x v="0"/>
    <n v="3"/>
    <n v="105928"/>
    <x v="2"/>
  </r>
  <r>
    <x v="14"/>
    <x v="0"/>
    <x v="1"/>
    <n v="4"/>
    <n v="82195"/>
    <x v="3"/>
  </r>
  <r>
    <x v="14"/>
    <x v="0"/>
    <x v="1"/>
    <n v="5"/>
    <n v="107941"/>
    <x v="4"/>
  </r>
  <r>
    <x v="14"/>
    <x v="0"/>
    <x v="1"/>
    <n v="6"/>
    <n v="103703"/>
    <x v="5"/>
  </r>
  <r>
    <x v="14"/>
    <x v="0"/>
    <x v="2"/>
    <n v="7"/>
    <n v="96182"/>
    <x v="6"/>
  </r>
  <r>
    <x v="14"/>
    <x v="0"/>
    <x v="2"/>
    <n v="8"/>
    <n v="105499"/>
    <x v="7"/>
  </r>
  <r>
    <x v="14"/>
    <x v="0"/>
    <x v="2"/>
    <n v="9"/>
    <n v="88606"/>
    <x v="8"/>
  </r>
  <r>
    <x v="14"/>
    <x v="0"/>
    <x v="3"/>
    <n v="10"/>
    <n v="70387"/>
    <x v="9"/>
  </r>
  <r>
    <x v="14"/>
    <x v="0"/>
    <x v="3"/>
    <n v="11"/>
    <n v="87185"/>
    <x v="10"/>
  </r>
  <r>
    <x v="14"/>
    <x v="0"/>
    <x v="3"/>
    <n v="12"/>
    <n v="85949"/>
    <x v="11"/>
  </r>
  <r>
    <x v="14"/>
    <x v="1"/>
    <x v="0"/>
    <n v="1"/>
    <n v="89957"/>
    <x v="0"/>
  </r>
  <r>
    <x v="14"/>
    <x v="1"/>
    <x v="0"/>
    <n v="2"/>
    <n v="84566"/>
    <x v="1"/>
  </r>
  <r>
    <x v="14"/>
    <x v="1"/>
    <x v="0"/>
    <n v="3"/>
    <n v="92837"/>
    <x v="2"/>
  </r>
  <r>
    <x v="14"/>
    <x v="1"/>
    <x v="1"/>
    <n v="4"/>
    <n v="77155"/>
    <x v="3"/>
  </r>
  <r>
    <x v="14"/>
    <x v="1"/>
    <x v="1"/>
    <n v="5"/>
    <n v="99222"/>
    <x v="4"/>
  </r>
  <r>
    <x v="14"/>
    <x v="1"/>
    <x v="1"/>
    <n v="6"/>
    <n v="88079"/>
    <x v="5"/>
  </r>
  <r>
    <x v="14"/>
    <x v="1"/>
    <x v="2"/>
    <n v="7"/>
    <n v="90167"/>
    <x v="6"/>
  </r>
  <r>
    <x v="14"/>
    <x v="1"/>
    <x v="2"/>
    <n v="8"/>
    <n v="81589"/>
    <x v="7"/>
  </r>
  <r>
    <x v="14"/>
    <x v="1"/>
    <x v="2"/>
    <n v="9"/>
    <n v="79109"/>
    <x v="8"/>
  </r>
  <r>
    <x v="14"/>
    <x v="1"/>
    <x v="3"/>
    <n v="10"/>
    <n v="52925"/>
    <x v="9"/>
  </r>
  <r>
    <x v="14"/>
    <x v="1"/>
    <x v="3"/>
    <n v="11"/>
    <n v="73463"/>
    <x v="10"/>
  </r>
  <r>
    <x v="14"/>
    <x v="1"/>
    <x v="3"/>
    <n v="12"/>
    <n v="84992"/>
    <x v="11"/>
  </r>
  <r>
    <x v="15"/>
    <x v="0"/>
    <x v="0"/>
    <n v="1"/>
    <n v="12427"/>
    <x v="0"/>
  </r>
  <r>
    <x v="15"/>
    <x v="0"/>
    <x v="0"/>
    <n v="2"/>
    <n v="10640"/>
    <x v="1"/>
  </r>
  <r>
    <x v="15"/>
    <x v="0"/>
    <x v="0"/>
    <n v="3"/>
    <n v="10924"/>
    <x v="2"/>
  </r>
  <r>
    <x v="15"/>
    <x v="0"/>
    <x v="1"/>
    <n v="4"/>
    <n v="8197"/>
    <x v="3"/>
  </r>
  <r>
    <x v="15"/>
    <x v="0"/>
    <x v="1"/>
    <n v="5"/>
    <n v="11721"/>
    <x v="4"/>
  </r>
  <r>
    <x v="15"/>
    <x v="0"/>
    <x v="1"/>
    <n v="6"/>
    <n v="10959"/>
    <x v="5"/>
  </r>
  <r>
    <x v="15"/>
    <x v="0"/>
    <x v="2"/>
    <n v="7"/>
    <n v="9968"/>
    <x v="6"/>
  </r>
  <r>
    <x v="15"/>
    <x v="0"/>
    <x v="2"/>
    <n v="8"/>
    <n v="11230"/>
    <x v="7"/>
  </r>
  <r>
    <x v="15"/>
    <x v="0"/>
    <x v="2"/>
    <n v="9"/>
    <n v="9221"/>
    <x v="8"/>
  </r>
  <r>
    <x v="15"/>
    <x v="0"/>
    <x v="3"/>
    <n v="10"/>
    <n v="6629"/>
    <x v="9"/>
  </r>
  <r>
    <x v="15"/>
    <x v="0"/>
    <x v="3"/>
    <n v="11"/>
    <n v="9084"/>
    <x v="10"/>
  </r>
  <r>
    <x v="15"/>
    <x v="0"/>
    <x v="3"/>
    <n v="12"/>
    <n v="9150"/>
    <x v="11"/>
  </r>
  <r>
    <x v="15"/>
    <x v="1"/>
    <x v="0"/>
    <n v="1"/>
    <n v="9955"/>
    <x v="0"/>
  </r>
  <r>
    <x v="15"/>
    <x v="1"/>
    <x v="0"/>
    <n v="2"/>
    <n v="9267"/>
    <x v="1"/>
  </r>
  <r>
    <x v="15"/>
    <x v="1"/>
    <x v="0"/>
    <n v="3"/>
    <n v="10763"/>
    <x v="2"/>
  </r>
  <r>
    <x v="15"/>
    <x v="1"/>
    <x v="1"/>
    <n v="4"/>
    <n v="8207"/>
    <x v="3"/>
  </r>
  <r>
    <x v="15"/>
    <x v="1"/>
    <x v="1"/>
    <n v="5"/>
    <n v="10474"/>
    <x v="4"/>
  </r>
  <r>
    <x v="15"/>
    <x v="1"/>
    <x v="1"/>
    <n v="6"/>
    <n v="9998"/>
    <x v="5"/>
  </r>
  <r>
    <x v="15"/>
    <x v="1"/>
    <x v="2"/>
    <n v="7"/>
    <n v="10049"/>
    <x v="6"/>
  </r>
  <r>
    <x v="15"/>
    <x v="1"/>
    <x v="2"/>
    <n v="8"/>
    <n v="8963"/>
    <x v="7"/>
  </r>
  <r>
    <x v="15"/>
    <x v="1"/>
    <x v="2"/>
    <n v="9"/>
    <n v="8504"/>
    <x v="8"/>
  </r>
  <r>
    <x v="15"/>
    <x v="1"/>
    <x v="3"/>
    <n v="10"/>
    <n v="5925"/>
    <x v="9"/>
  </r>
  <r>
    <x v="15"/>
    <x v="1"/>
    <x v="3"/>
    <n v="11"/>
    <n v="8554"/>
    <x v="10"/>
  </r>
  <r>
    <x v="15"/>
    <x v="1"/>
    <x v="3"/>
    <n v="12"/>
    <n v="10053"/>
    <x v="11"/>
  </r>
  <r>
    <x v="16"/>
    <x v="0"/>
    <x v="0"/>
    <n v="1"/>
    <n v="31894"/>
    <x v="0"/>
  </r>
  <r>
    <x v="16"/>
    <x v="0"/>
    <x v="0"/>
    <n v="2"/>
    <n v="26877"/>
    <x v="1"/>
  </r>
  <r>
    <x v="16"/>
    <x v="0"/>
    <x v="0"/>
    <n v="3"/>
    <n v="29785"/>
    <x v="2"/>
  </r>
  <r>
    <x v="16"/>
    <x v="0"/>
    <x v="1"/>
    <n v="4"/>
    <n v="22030"/>
    <x v="3"/>
  </r>
  <r>
    <x v="16"/>
    <x v="0"/>
    <x v="1"/>
    <n v="5"/>
    <n v="29813"/>
    <x v="4"/>
  </r>
  <r>
    <x v="16"/>
    <x v="0"/>
    <x v="1"/>
    <n v="6"/>
    <n v="27891"/>
    <x v="5"/>
  </r>
  <r>
    <x v="16"/>
    <x v="0"/>
    <x v="2"/>
    <n v="7"/>
    <n v="25308"/>
    <x v="6"/>
  </r>
  <r>
    <x v="16"/>
    <x v="0"/>
    <x v="2"/>
    <n v="8"/>
    <n v="26709"/>
    <x v="7"/>
  </r>
  <r>
    <x v="16"/>
    <x v="0"/>
    <x v="2"/>
    <n v="9"/>
    <n v="21382"/>
    <x v="8"/>
  </r>
  <r>
    <x v="16"/>
    <x v="0"/>
    <x v="3"/>
    <n v="10"/>
    <n v="16952"/>
    <x v="9"/>
  </r>
  <r>
    <x v="16"/>
    <x v="0"/>
    <x v="3"/>
    <n v="11"/>
    <n v="22276"/>
    <x v="10"/>
  </r>
  <r>
    <x v="16"/>
    <x v="0"/>
    <x v="3"/>
    <n v="12"/>
    <n v="23081"/>
    <x v="11"/>
  </r>
  <r>
    <x v="16"/>
    <x v="1"/>
    <x v="0"/>
    <n v="1"/>
    <n v="26402"/>
    <x v="0"/>
  </r>
  <r>
    <x v="16"/>
    <x v="1"/>
    <x v="0"/>
    <n v="2"/>
    <n v="25127"/>
    <x v="1"/>
  </r>
  <r>
    <x v="16"/>
    <x v="1"/>
    <x v="0"/>
    <n v="3"/>
    <n v="26601"/>
    <x v="2"/>
  </r>
  <r>
    <x v="16"/>
    <x v="1"/>
    <x v="1"/>
    <n v="4"/>
    <n v="21165"/>
    <x v="3"/>
  </r>
  <r>
    <x v="16"/>
    <x v="1"/>
    <x v="1"/>
    <n v="5"/>
    <n v="26694"/>
    <x v="4"/>
  </r>
  <r>
    <x v="16"/>
    <x v="1"/>
    <x v="1"/>
    <n v="6"/>
    <n v="23231"/>
    <x v="5"/>
  </r>
  <r>
    <x v="16"/>
    <x v="1"/>
    <x v="2"/>
    <n v="7"/>
    <n v="23798"/>
    <x v="6"/>
  </r>
  <r>
    <x v="16"/>
    <x v="1"/>
    <x v="2"/>
    <n v="8"/>
    <n v="21707"/>
    <x v="7"/>
  </r>
  <r>
    <x v="16"/>
    <x v="1"/>
    <x v="2"/>
    <n v="9"/>
    <n v="21243"/>
    <x v="8"/>
  </r>
  <r>
    <x v="16"/>
    <x v="1"/>
    <x v="3"/>
    <n v="10"/>
    <n v="13880"/>
    <x v="9"/>
  </r>
  <r>
    <x v="16"/>
    <x v="1"/>
    <x v="3"/>
    <n v="11"/>
    <n v="20749"/>
    <x v="10"/>
  </r>
  <r>
    <x v="16"/>
    <x v="1"/>
    <x v="3"/>
    <n v="12"/>
    <n v="24722"/>
    <x v="11"/>
  </r>
  <r>
    <x v="17"/>
    <x v="0"/>
    <x v="0"/>
    <n v="1"/>
    <n v="34655"/>
    <x v="0"/>
  </r>
  <r>
    <x v="17"/>
    <x v="0"/>
    <x v="0"/>
    <n v="2"/>
    <n v="27526"/>
    <x v="1"/>
  </r>
  <r>
    <x v="17"/>
    <x v="0"/>
    <x v="0"/>
    <n v="3"/>
    <n v="32874"/>
    <x v="2"/>
  </r>
  <r>
    <x v="17"/>
    <x v="0"/>
    <x v="1"/>
    <n v="4"/>
    <n v="24653"/>
    <x v="3"/>
  </r>
  <r>
    <x v="17"/>
    <x v="0"/>
    <x v="1"/>
    <n v="5"/>
    <n v="32915"/>
    <x v="4"/>
  </r>
  <r>
    <x v="17"/>
    <x v="0"/>
    <x v="1"/>
    <n v="6"/>
    <n v="30515"/>
    <x v="5"/>
  </r>
  <r>
    <x v="17"/>
    <x v="0"/>
    <x v="2"/>
    <n v="7"/>
    <n v="28331"/>
    <x v="6"/>
  </r>
  <r>
    <x v="17"/>
    <x v="0"/>
    <x v="2"/>
    <n v="8"/>
    <n v="31143"/>
    <x v="7"/>
  </r>
  <r>
    <x v="17"/>
    <x v="0"/>
    <x v="2"/>
    <n v="9"/>
    <n v="24227"/>
    <x v="8"/>
  </r>
  <r>
    <x v="17"/>
    <x v="0"/>
    <x v="3"/>
    <n v="10"/>
    <n v="18128"/>
    <x v="9"/>
  </r>
  <r>
    <x v="17"/>
    <x v="0"/>
    <x v="3"/>
    <n v="11"/>
    <n v="24900"/>
    <x v="10"/>
  </r>
  <r>
    <x v="17"/>
    <x v="0"/>
    <x v="3"/>
    <n v="12"/>
    <n v="27711"/>
    <x v="11"/>
  </r>
  <r>
    <x v="17"/>
    <x v="1"/>
    <x v="0"/>
    <n v="1"/>
    <n v="35229"/>
    <x v="0"/>
  </r>
  <r>
    <x v="17"/>
    <x v="1"/>
    <x v="0"/>
    <n v="2"/>
    <n v="32467"/>
    <x v="1"/>
  </r>
  <r>
    <x v="17"/>
    <x v="1"/>
    <x v="0"/>
    <n v="3"/>
    <n v="33847"/>
    <x v="2"/>
  </r>
  <r>
    <x v="17"/>
    <x v="1"/>
    <x v="1"/>
    <n v="4"/>
    <n v="29986"/>
    <x v="3"/>
  </r>
  <r>
    <x v="17"/>
    <x v="1"/>
    <x v="1"/>
    <n v="5"/>
    <n v="38256"/>
    <x v="4"/>
  </r>
  <r>
    <x v="17"/>
    <x v="1"/>
    <x v="1"/>
    <n v="6"/>
    <n v="34388"/>
    <x v="5"/>
  </r>
  <r>
    <x v="17"/>
    <x v="1"/>
    <x v="2"/>
    <n v="7"/>
    <n v="35690"/>
    <x v="6"/>
  </r>
  <r>
    <x v="17"/>
    <x v="1"/>
    <x v="2"/>
    <n v="8"/>
    <n v="30854"/>
    <x v="7"/>
  </r>
  <r>
    <x v="17"/>
    <x v="1"/>
    <x v="2"/>
    <n v="9"/>
    <n v="27696"/>
    <x v="8"/>
  </r>
  <r>
    <x v="17"/>
    <x v="1"/>
    <x v="3"/>
    <n v="10"/>
    <n v="21070"/>
    <x v="9"/>
  </r>
  <r>
    <x v="17"/>
    <x v="1"/>
    <x v="3"/>
    <n v="11"/>
    <n v="30879"/>
    <x v="10"/>
  </r>
  <r>
    <x v="17"/>
    <x v="1"/>
    <x v="3"/>
    <n v="12"/>
    <n v="34705"/>
    <x v="11"/>
  </r>
  <r>
    <x v="18"/>
    <x v="0"/>
    <x v="2"/>
    <n v="8"/>
    <n v="670"/>
    <x v="7"/>
  </r>
  <r>
    <x v="18"/>
    <x v="0"/>
    <x v="2"/>
    <n v="9"/>
    <n v="1808"/>
    <x v="8"/>
  </r>
  <r>
    <x v="18"/>
    <x v="0"/>
    <x v="3"/>
    <n v="10"/>
    <n v="1720"/>
    <x v="9"/>
  </r>
  <r>
    <x v="18"/>
    <x v="0"/>
    <x v="3"/>
    <n v="11"/>
    <n v="2019"/>
    <x v="10"/>
  </r>
  <r>
    <x v="18"/>
    <x v="0"/>
    <x v="3"/>
    <n v="12"/>
    <n v="2415"/>
    <x v="11"/>
  </r>
  <r>
    <x v="18"/>
    <x v="1"/>
    <x v="0"/>
    <n v="1"/>
    <n v="3566"/>
    <x v="0"/>
  </r>
  <r>
    <x v="18"/>
    <x v="1"/>
    <x v="0"/>
    <n v="2"/>
    <n v="3604"/>
    <x v="1"/>
  </r>
  <r>
    <x v="18"/>
    <x v="1"/>
    <x v="0"/>
    <n v="3"/>
    <n v="4207"/>
    <x v="2"/>
  </r>
  <r>
    <x v="18"/>
    <x v="1"/>
    <x v="1"/>
    <n v="4"/>
    <n v="3933"/>
    <x v="3"/>
  </r>
  <r>
    <x v="18"/>
    <x v="1"/>
    <x v="1"/>
    <n v="5"/>
    <n v="5485"/>
    <x v="4"/>
  </r>
  <r>
    <x v="18"/>
    <x v="1"/>
    <x v="1"/>
    <n v="6"/>
    <n v="5000"/>
    <x v="5"/>
  </r>
  <r>
    <x v="18"/>
    <x v="1"/>
    <x v="2"/>
    <n v="7"/>
    <n v="5201"/>
    <x v="6"/>
  </r>
  <r>
    <x v="18"/>
    <x v="1"/>
    <x v="2"/>
    <n v="8"/>
    <n v="5293"/>
    <x v="7"/>
  </r>
  <r>
    <x v="18"/>
    <x v="1"/>
    <x v="2"/>
    <n v="9"/>
    <n v="5026"/>
    <x v="8"/>
  </r>
  <r>
    <x v="18"/>
    <x v="1"/>
    <x v="3"/>
    <n v="10"/>
    <n v="3263"/>
    <x v="9"/>
  </r>
  <r>
    <x v="18"/>
    <x v="1"/>
    <x v="3"/>
    <n v="11"/>
    <n v="4665"/>
    <x v="10"/>
  </r>
  <r>
    <x v="18"/>
    <x v="1"/>
    <x v="3"/>
    <n v="12"/>
    <n v="5651"/>
    <x v="11"/>
  </r>
  <r>
    <x v="19"/>
    <x v="0"/>
    <x v="0"/>
    <n v="1"/>
    <n v="107885"/>
    <x v="0"/>
  </r>
  <r>
    <x v="19"/>
    <x v="0"/>
    <x v="0"/>
    <n v="2"/>
    <n v="93846"/>
    <x v="1"/>
  </r>
  <r>
    <x v="19"/>
    <x v="0"/>
    <x v="0"/>
    <n v="3"/>
    <n v="114561"/>
    <x v="2"/>
  </r>
  <r>
    <x v="19"/>
    <x v="0"/>
    <x v="1"/>
    <n v="4"/>
    <n v="86520"/>
    <x v="3"/>
  </r>
  <r>
    <x v="19"/>
    <x v="0"/>
    <x v="1"/>
    <n v="5"/>
    <n v="129987"/>
    <x v="4"/>
  </r>
  <r>
    <x v="19"/>
    <x v="0"/>
    <x v="1"/>
    <n v="6"/>
    <n v="127259"/>
    <x v="5"/>
  </r>
  <r>
    <x v="19"/>
    <x v="0"/>
    <x v="2"/>
    <n v="7"/>
    <n v="110860"/>
    <x v="6"/>
  </r>
  <r>
    <x v="19"/>
    <x v="0"/>
    <x v="2"/>
    <n v="8"/>
    <n v="118250"/>
    <x v="7"/>
  </r>
  <r>
    <x v="19"/>
    <x v="0"/>
    <x v="2"/>
    <n v="9"/>
    <n v="111184"/>
    <x v="8"/>
  </r>
  <r>
    <x v="19"/>
    <x v="0"/>
    <x v="3"/>
    <n v="10"/>
    <n v="65419"/>
    <x v="9"/>
  </r>
  <r>
    <x v="19"/>
    <x v="0"/>
    <x v="3"/>
    <n v="11"/>
    <n v="93021"/>
    <x v="10"/>
  </r>
  <r>
    <x v="19"/>
    <x v="0"/>
    <x v="3"/>
    <n v="12"/>
    <n v="92105"/>
    <x v="11"/>
  </r>
  <r>
    <x v="19"/>
    <x v="1"/>
    <x v="0"/>
    <n v="1"/>
    <n v="98562"/>
    <x v="0"/>
  </r>
  <r>
    <x v="19"/>
    <x v="1"/>
    <x v="0"/>
    <n v="2"/>
    <n v="88296"/>
    <x v="1"/>
  </r>
  <r>
    <x v="19"/>
    <x v="1"/>
    <x v="0"/>
    <n v="3"/>
    <n v="71950"/>
    <x v="2"/>
  </r>
  <r>
    <x v="19"/>
    <x v="1"/>
    <x v="1"/>
    <n v="4"/>
    <n v="33955"/>
    <x v="3"/>
  </r>
  <r>
    <x v="19"/>
    <x v="1"/>
    <x v="1"/>
    <n v="5"/>
    <n v="42933"/>
    <x v="4"/>
  </r>
  <r>
    <x v="19"/>
    <x v="1"/>
    <x v="1"/>
    <n v="6"/>
    <n v="71392"/>
    <x v="5"/>
  </r>
  <r>
    <x v="19"/>
    <x v="1"/>
    <x v="2"/>
    <n v="7"/>
    <n v="81218"/>
    <x v="6"/>
  </r>
  <r>
    <x v="19"/>
    <x v="1"/>
    <x v="2"/>
    <n v="8"/>
    <n v="69284"/>
    <x v="7"/>
  </r>
  <r>
    <x v="19"/>
    <x v="1"/>
    <x v="2"/>
    <n v="9"/>
    <n v="72138"/>
    <x v="8"/>
  </r>
  <r>
    <x v="19"/>
    <x v="1"/>
    <x v="3"/>
    <n v="10"/>
    <n v="53373"/>
    <x v="9"/>
  </r>
  <r>
    <x v="19"/>
    <x v="1"/>
    <x v="3"/>
    <n v="11"/>
    <n v="91640"/>
    <x v="10"/>
  </r>
  <r>
    <x v="19"/>
    <x v="1"/>
    <x v="3"/>
    <n v="12"/>
    <n v="117488"/>
    <x v="11"/>
  </r>
  <r>
    <x v="20"/>
    <x v="0"/>
    <x v="0"/>
    <n v="1"/>
    <n v="102092"/>
    <x v="0"/>
  </r>
  <r>
    <x v="20"/>
    <x v="0"/>
    <x v="0"/>
    <n v="2"/>
    <n v="88627"/>
    <x v="1"/>
  </r>
  <r>
    <x v="20"/>
    <x v="0"/>
    <x v="0"/>
    <n v="3"/>
    <n v="107550"/>
    <x v="2"/>
  </r>
  <r>
    <x v="20"/>
    <x v="0"/>
    <x v="1"/>
    <n v="4"/>
    <n v="84407"/>
    <x v="3"/>
  </r>
  <r>
    <x v="20"/>
    <x v="0"/>
    <x v="1"/>
    <n v="5"/>
    <n v="112320"/>
    <x v="4"/>
  </r>
  <r>
    <x v="20"/>
    <x v="0"/>
    <x v="1"/>
    <n v="6"/>
    <n v="110826"/>
    <x v="5"/>
  </r>
  <r>
    <x v="20"/>
    <x v="0"/>
    <x v="2"/>
    <n v="7"/>
    <n v="102192"/>
    <x v="6"/>
  </r>
  <r>
    <x v="20"/>
    <x v="0"/>
    <x v="2"/>
    <n v="8"/>
    <n v="107190"/>
    <x v="7"/>
  </r>
  <r>
    <x v="20"/>
    <x v="0"/>
    <x v="2"/>
    <n v="9"/>
    <n v="95013"/>
    <x v="8"/>
  </r>
  <r>
    <x v="20"/>
    <x v="0"/>
    <x v="3"/>
    <n v="10"/>
    <n v="93334"/>
    <x v="9"/>
  </r>
  <r>
    <x v="20"/>
    <x v="0"/>
    <x v="3"/>
    <n v="11"/>
    <n v="101530"/>
    <x v="10"/>
  </r>
  <r>
    <x v="20"/>
    <x v="0"/>
    <x v="3"/>
    <n v="12"/>
    <n v="103578"/>
    <x v="11"/>
  </r>
  <r>
    <x v="20"/>
    <x v="1"/>
    <x v="0"/>
    <n v="1"/>
    <n v="102752"/>
    <x v="0"/>
  </r>
  <r>
    <x v="20"/>
    <x v="1"/>
    <x v="0"/>
    <n v="2"/>
    <n v="97651"/>
    <x v="1"/>
  </r>
  <r>
    <x v="20"/>
    <x v="1"/>
    <x v="0"/>
    <n v="3"/>
    <n v="107841"/>
    <x v="2"/>
  </r>
  <r>
    <x v="20"/>
    <x v="1"/>
    <x v="1"/>
    <n v="4"/>
    <n v="97845"/>
    <x v="3"/>
  </r>
  <r>
    <x v="20"/>
    <x v="1"/>
    <x v="1"/>
    <n v="5"/>
    <n v="119327"/>
    <x v="4"/>
  </r>
  <r>
    <x v="20"/>
    <x v="1"/>
    <x v="1"/>
    <n v="6"/>
    <n v="111573"/>
    <x v="5"/>
  </r>
  <r>
    <x v="20"/>
    <x v="1"/>
    <x v="2"/>
    <n v="7"/>
    <n v="118894"/>
    <x v="6"/>
  </r>
  <r>
    <x v="20"/>
    <x v="1"/>
    <x v="2"/>
    <n v="8"/>
    <n v="106444"/>
    <x v="7"/>
  </r>
  <r>
    <x v="20"/>
    <x v="1"/>
    <x v="2"/>
    <n v="9"/>
    <n v="113275"/>
    <x v="8"/>
  </r>
  <r>
    <x v="20"/>
    <x v="1"/>
    <x v="3"/>
    <n v="10"/>
    <n v="85516"/>
    <x v="9"/>
  </r>
  <r>
    <x v="20"/>
    <x v="1"/>
    <x v="3"/>
    <n v="11"/>
    <n v="103455"/>
    <x v="10"/>
  </r>
  <r>
    <x v="20"/>
    <x v="1"/>
    <x v="3"/>
    <n v="12"/>
    <n v="125046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068EFA-A3A0-40DA-ACB3-AB85B0F1D35E}" name="PivotTable4" cacheId="2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89:AK114" firstHeaderRow="1" firstDataRow="4" firstDataCol="1"/>
  <pivotFields count="6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Col" showAll="0">
      <items count="3">
        <item x="0"/>
        <item x="1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dataField="1" showAll="0"/>
    <pivotField axis="axisCol" showAll="0">
      <items count="13">
        <item x="7"/>
        <item x="9"/>
        <item x="3"/>
        <item x="11"/>
        <item x="6"/>
        <item x="5"/>
        <item x="0"/>
        <item x="4"/>
        <item x="2"/>
        <item x="10"/>
        <item x="8"/>
        <item x="1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3">
    <field x="1"/>
    <field x="2"/>
    <field x="5"/>
  </colFields>
  <colItems count="35">
    <i>
      <x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/>
    </i>
    <i>
      <x v="1"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 v="1"/>
    </i>
    <i t="grand">
      <x/>
    </i>
  </colItems>
  <dataFields count="1">
    <dataField name="Sum of סה״כ נוסעים" fld="4" baseField="0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FD2556-2BA8-436E-B2C2-715F56E5B9F4}" name="PivotTable3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79:AK85" firstHeaderRow="1" firstDataRow="4" firstDataCol="1"/>
  <pivotFields count="6">
    <pivotField axis="axisRow" showAll="0">
      <items count="3">
        <item x="0"/>
        <item x="1"/>
        <item t="default"/>
      </items>
    </pivotField>
    <pivotField axis="axisCol" showAll="0">
      <items count="3">
        <item x="0"/>
        <item x="1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dataField="1" showAll="0"/>
    <pivotField axis="axisCol" showAll="0">
      <items count="13">
        <item x="7"/>
        <item x="9"/>
        <item x="3"/>
        <item x="11"/>
        <item x="6"/>
        <item x="5"/>
        <item x="0"/>
        <item x="4"/>
        <item x="2"/>
        <item x="10"/>
        <item x="8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3">
    <field x="1"/>
    <field x="2"/>
    <field x="5"/>
  </colFields>
  <colItems count="35">
    <i>
      <x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/>
    </i>
    <i>
      <x v="1"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 v="1"/>
    </i>
    <i t="grand">
      <x/>
    </i>
  </colItems>
  <dataFields count="1">
    <dataField name="Sum of סה״כ נוסעים" fld="4" baseField="0" baseItem="0" numFmtId="166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FA134E-7B26-4563-B360-107E28870D1E}" name="PivotTable2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50:AK75" firstHeaderRow="1" firstDataRow="4" firstDataCol="1"/>
  <pivotFields count="6"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Col" showAll="0">
      <items count="3">
        <item x="0"/>
        <item x="1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dataField="1" showAll="0"/>
    <pivotField axis="axisCol" showAll="0">
      <items count="13">
        <item x="7"/>
        <item x="9"/>
        <item x="3"/>
        <item x="11"/>
        <item x="6"/>
        <item x="5"/>
        <item x="0"/>
        <item x="4"/>
        <item x="2"/>
        <item x="10"/>
        <item x="8"/>
        <item x="1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3">
    <field x="1"/>
    <field x="2"/>
    <field x="5"/>
  </colFields>
  <colItems count="35">
    <i>
      <x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/>
    </i>
    <i>
      <x v="1"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 v="1"/>
    </i>
    <i t="grand">
      <x/>
    </i>
  </colItems>
  <dataFields count="1">
    <dataField name="Sum of סה״כ נוסעים" fld="4" baseField="0" baseItem="0" numFmtId="166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E3BAAF-BF9E-4128-B8BB-C8264EAF3E77}" name="PivotTable1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3:AK45" firstHeaderRow="1" firstDataRow="4" firstDataCol="1"/>
  <pivotFields count="6">
    <pivotField axis="axisRow" showAl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axis="axisCol" showAll="0">
      <items count="3">
        <item x="0"/>
        <item x="1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dataField="1" showAll="0"/>
    <pivotField axis="axisCol" showAll="0">
      <items count="13">
        <item x="7"/>
        <item x="9"/>
        <item x="3"/>
        <item x="11"/>
        <item x="6"/>
        <item x="5"/>
        <item x="0"/>
        <item x="4"/>
        <item x="2"/>
        <item x="10"/>
        <item x="8"/>
        <item x="1"/>
        <item t="default"/>
      </items>
    </pivotField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3">
    <field x="1"/>
    <field x="2"/>
    <field x="5"/>
  </colFields>
  <colItems count="35">
    <i>
      <x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/>
    </i>
    <i>
      <x v="1"/>
      <x/>
      <x v="6"/>
    </i>
    <i r="2">
      <x v="8"/>
    </i>
    <i r="2">
      <x v="11"/>
    </i>
    <i t="default" r="1">
      <x/>
    </i>
    <i r="1">
      <x v="1"/>
      <x v="2"/>
    </i>
    <i r="2">
      <x v="5"/>
    </i>
    <i r="2">
      <x v="7"/>
    </i>
    <i t="default" r="1">
      <x v="1"/>
    </i>
    <i r="1">
      <x v="2"/>
      <x/>
    </i>
    <i r="2">
      <x v="4"/>
    </i>
    <i r="2">
      <x v="10"/>
    </i>
    <i t="default" r="1">
      <x v="2"/>
    </i>
    <i r="1">
      <x v="3"/>
      <x v="1"/>
    </i>
    <i r="2">
      <x v="3"/>
    </i>
    <i r="2">
      <x v="9"/>
    </i>
    <i t="default" r="1">
      <x v="3"/>
    </i>
    <i t="default">
      <x v="1"/>
    </i>
    <i t="grand">
      <x/>
    </i>
  </colItems>
  <dataFields count="1">
    <dataField name="Sum of סה״כ נוסעים" fld="4" baseField="0" baseItem="0" numFmtId="166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9D95-37F0-435C-87AA-8235B8EBAE8C}">
  <dimension ref="B3:AK114"/>
  <sheetViews>
    <sheetView rightToLeft="1" tabSelected="1" workbookViewId="0">
      <selection activeCell="H27" sqref="H27"/>
    </sheetView>
  </sheetViews>
  <sheetFormatPr defaultRowHeight="14" x14ac:dyDescent="0.3"/>
  <cols>
    <col min="2" max="2" width="16.9140625" bestFit="1" customWidth="1"/>
    <col min="3" max="3" width="15.6640625" bestFit="1" customWidth="1"/>
    <col min="4" max="4" width="11" bestFit="1" customWidth="1"/>
    <col min="5" max="5" width="9.9140625" bestFit="1" customWidth="1"/>
    <col min="6" max="6" width="11.4140625" bestFit="1" customWidth="1"/>
    <col min="7" max="7" width="11" bestFit="1" customWidth="1"/>
    <col min="8" max="9" width="9.9140625" bestFit="1" customWidth="1"/>
    <col min="10" max="10" width="11.4140625" bestFit="1" customWidth="1"/>
    <col min="11" max="13" width="9.9140625" bestFit="1" customWidth="1"/>
    <col min="14" max="14" width="11.4140625" bestFit="1" customWidth="1"/>
    <col min="15" max="17" width="9.9140625" bestFit="1" customWidth="1"/>
    <col min="18" max="18" width="11.4140625" bestFit="1" customWidth="1"/>
    <col min="19" max="19" width="12.4140625" bestFit="1" customWidth="1"/>
    <col min="20" max="22" width="9.9140625" bestFit="1" customWidth="1"/>
    <col min="23" max="23" width="11.4140625" bestFit="1" customWidth="1"/>
    <col min="24" max="26" width="9.9140625" bestFit="1" customWidth="1"/>
    <col min="27" max="27" width="11.4140625" bestFit="1" customWidth="1"/>
    <col min="28" max="30" width="9.9140625" bestFit="1" customWidth="1"/>
    <col min="31" max="31" width="11.4140625" bestFit="1" customWidth="1"/>
    <col min="32" max="34" width="9.9140625" bestFit="1" customWidth="1"/>
    <col min="35" max="36" width="11.4140625" bestFit="1" customWidth="1"/>
    <col min="37" max="37" width="12.4140625" bestFit="1" customWidth="1"/>
  </cols>
  <sheetData>
    <row r="3" spans="2:37" x14ac:dyDescent="0.3">
      <c r="B3" s="1" t="s">
        <v>69</v>
      </c>
      <c r="C3" s="1" t="s">
        <v>62</v>
      </c>
      <c r="D3" s="1"/>
      <c r="E3" s="1"/>
    </row>
    <row r="4" spans="2:37" x14ac:dyDescent="0.3">
      <c r="C4">
        <v>2023</v>
      </c>
      <c r="S4" t="s">
        <v>63</v>
      </c>
      <c r="T4">
        <v>2024</v>
      </c>
      <c r="AJ4" t="s">
        <v>64</v>
      </c>
      <c r="AK4" t="s">
        <v>61</v>
      </c>
    </row>
    <row r="5" spans="2:37" x14ac:dyDescent="0.3">
      <c r="C5" t="s">
        <v>21</v>
      </c>
      <c r="F5" t="s">
        <v>65</v>
      </c>
      <c r="G5" t="s">
        <v>22</v>
      </c>
      <c r="J5" t="s">
        <v>66</v>
      </c>
      <c r="K5" t="s">
        <v>23</v>
      </c>
      <c r="N5" t="s">
        <v>67</v>
      </c>
      <c r="O5" t="s">
        <v>24</v>
      </c>
      <c r="R5" t="s">
        <v>68</v>
      </c>
      <c r="T5" t="s">
        <v>21</v>
      </c>
      <c r="W5" t="s">
        <v>65</v>
      </c>
      <c r="X5" t="s">
        <v>22</v>
      </c>
      <c r="AA5" t="s">
        <v>66</v>
      </c>
      <c r="AB5" t="s">
        <v>23</v>
      </c>
      <c r="AE5" t="s">
        <v>67</v>
      </c>
      <c r="AF5" t="s">
        <v>24</v>
      </c>
      <c r="AI5" t="s">
        <v>68</v>
      </c>
    </row>
    <row r="6" spans="2:37" x14ac:dyDescent="0.3">
      <c r="B6" s="1" t="s">
        <v>60</v>
      </c>
      <c r="C6" t="s">
        <v>25</v>
      </c>
      <c r="D6" t="s">
        <v>27</v>
      </c>
      <c r="E6" t="s">
        <v>26</v>
      </c>
      <c r="G6" t="s">
        <v>28</v>
      </c>
      <c r="H6" t="s">
        <v>30</v>
      </c>
      <c r="I6" t="s">
        <v>29</v>
      </c>
      <c r="K6" t="s">
        <v>32</v>
      </c>
      <c r="L6" t="s">
        <v>31</v>
      </c>
      <c r="M6" t="s">
        <v>33</v>
      </c>
      <c r="O6" t="s">
        <v>34</v>
      </c>
      <c r="P6" t="s">
        <v>36</v>
      </c>
      <c r="Q6" t="s">
        <v>35</v>
      </c>
      <c r="T6" t="s">
        <v>25</v>
      </c>
      <c r="U6" t="s">
        <v>27</v>
      </c>
      <c r="V6" t="s">
        <v>26</v>
      </c>
      <c r="X6" t="s">
        <v>28</v>
      </c>
      <c r="Y6" t="s">
        <v>30</v>
      </c>
      <c r="Z6" t="s">
        <v>29</v>
      </c>
      <c r="AB6" t="s">
        <v>32</v>
      </c>
      <c r="AC6" t="s">
        <v>31</v>
      </c>
      <c r="AD6" t="s">
        <v>33</v>
      </c>
      <c r="AF6" t="s">
        <v>34</v>
      </c>
      <c r="AG6" t="s">
        <v>36</v>
      </c>
      <c r="AH6" t="s">
        <v>35</v>
      </c>
    </row>
    <row r="7" spans="2:37" x14ac:dyDescent="0.3">
      <c r="B7" s="2">
        <v>10006</v>
      </c>
      <c r="C7" s="3">
        <v>4385</v>
      </c>
      <c r="D7" s="3">
        <v>4517</v>
      </c>
      <c r="E7" s="3">
        <v>4021</v>
      </c>
      <c r="F7" s="3">
        <v>12923</v>
      </c>
      <c r="G7" s="3">
        <v>3278</v>
      </c>
      <c r="H7" s="3">
        <v>4614</v>
      </c>
      <c r="I7" s="3">
        <v>4848</v>
      </c>
      <c r="J7" s="3">
        <v>12740</v>
      </c>
      <c r="K7" s="3">
        <v>3896</v>
      </c>
      <c r="L7" s="3">
        <v>3608</v>
      </c>
      <c r="M7" s="3">
        <v>4679</v>
      </c>
      <c r="N7" s="3">
        <v>12183</v>
      </c>
      <c r="O7" s="3">
        <v>3887</v>
      </c>
      <c r="P7" s="3">
        <v>4137</v>
      </c>
      <c r="Q7" s="3">
        <v>4588</v>
      </c>
      <c r="R7" s="3">
        <v>12612</v>
      </c>
      <c r="S7" s="3">
        <v>50458</v>
      </c>
      <c r="T7" s="3">
        <v>4591</v>
      </c>
      <c r="U7" s="3">
        <v>4227</v>
      </c>
      <c r="V7" s="3">
        <v>4237</v>
      </c>
      <c r="W7" s="3">
        <v>13055</v>
      </c>
      <c r="X7" s="3">
        <v>3307</v>
      </c>
      <c r="Y7" s="3">
        <v>3562</v>
      </c>
      <c r="Z7" s="3">
        <v>4333</v>
      </c>
      <c r="AA7" s="3">
        <v>11202</v>
      </c>
      <c r="AB7" s="3">
        <v>2914</v>
      </c>
      <c r="AC7" s="3">
        <v>3529</v>
      </c>
      <c r="AD7" s="3">
        <v>4008</v>
      </c>
      <c r="AE7" s="3">
        <v>10451</v>
      </c>
      <c r="AF7" s="3">
        <v>2977</v>
      </c>
      <c r="AG7" s="3">
        <v>4443</v>
      </c>
      <c r="AH7" s="3">
        <v>4015</v>
      </c>
      <c r="AI7" s="3">
        <v>11435</v>
      </c>
      <c r="AJ7" s="3">
        <v>46143</v>
      </c>
      <c r="AK7" s="3">
        <v>96601</v>
      </c>
    </row>
    <row r="8" spans="2:37" x14ac:dyDescent="0.3">
      <c r="B8" s="2">
        <v>10010</v>
      </c>
      <c r="C8" s="3">
        <v>13549</v>
      </c>
      <c r="D8" s="3">
        <v>13247</v>
      </c>
      <c r="E8" s="3">
        <v>12013</v>
      </c>
      <c r="F8" s="3">
        <v>38809</v>
      </c>
      <c r="G8" s="3">
        <v>10636</v>
      </c>
      <c r="H8" s="3">
        <v>13761</v>
      </c>
      <c r="I8" s="3">
        <v>13712</v>
      </c>
      <c r="J8" s="3">
        <v>38109</v>
      </c>
      <c r="K8" s="3">
        <v>16816</v>
      </c>
      <c r="L8" s="3">
        <v>14592</v>
      </c>
      <c r="M8" s="3">
        <v>12934</v>
      </c>
      <c r="N8" s="3">
        <v>44342</v>
      </c>
      <c r="O8" s="3">
        <v>11713</v>
      </c>
      <c r="P8" s="3">
        <v>11954</v>
      </c>
      <c r="Q8" s="3">
        <v>13482</v>
      </c>
      <c r="R8" s="3">
        <v>37149</v>
      </c>
      <c r="S8" s="3">
        <v>158409</v>
      </c>
      <c r="T8" s="3">
        <v>12725</v>
      </c>
      <c r="U8" s="3">
        <v>13093</v>
      </c>
      <c r="V8" s="3">
        <v>12668</v>
      </c>
      <c r="W8" s="3">
        <v>38486</v>
      </c>
      <c r="X8" s="3">
        <v>11025</v>
      </c>
      <c r="Y8" s="3">
        <v>13341</v>
      </c>
      <c r="Z8" s="3">
        <v>14533</v>
      </c>
      <c r="AA8" s="3">
        <v>38899</v>
      </c>
      <c r="AB8" s="3">
        <v>15771</v>
      </c>
      <c r="AC8" s="3">
        <v>15948</v>
      </c>
      <c r="AD8" s="3">
        <v>15441</v>
      </c>
      <c r="AE8" s="3">
        <v>47160</v>
      </c>
      <c r="AF8" s="3">
        <v>11357</v>
      </c>
      <c r="AG8" s="3">
        <v>15874</v>
      </c>
      <c r="AH8" s="3">
        <v>13418</v>
      </c>
      <c r="AI8" s="3">
        <v>40649</v>
      </c>
      <c r="AJ8" s="3">
        <v>165194</v>
      </c>
      <c r="AK8" s="3">
        <v>323603</v>
      </c>
    </row>
    <row r="9" spans="2:37" x14ac:dyDescent="0.3">
      <c r="B9" s="2">
        <v>10014</v>
      </c>
      <c r="C9" s="3">
        <v>3700</v>
      </c>
      <c r="D9" s="3">
        <v>4517</v>
      </c>
      <c r="E9" s="3">
        <v>4315</v>
      </c>
      <c r="F9" s="3">
        <v>12532</v>
      </c>
      <c r="G9" s="3">
        <v>6927</v>
      </c>
      <c r="H9" s="3">
        <v>4541</v>
      </c>
      <c r="I9" s="3">
        <v>4310</v>
      </c>
      <c r="J9" s="3">
        <v>15778</v>
      </c>
      <c r="K9" s="3">
        <v>4973</v>
      </c>
      <c r="L9" s="3">
        <v>6053</v>
      </c>
      <c r="M9" s="3">
        <v>6041</v>
      </c>
      <c r="N9" s="3">
        <v>17067</v>
      </c>
      <c r="O9" s="3">
        <v>2335</v>
      </c>
      <c r="P9" s="3">
        <v>3597</v>
      </c>
      <c r="Q9" s="3">
        <v>3065</v>
      </c>
      <c r="R9" s="3">
        <v>8997</v>
      </c>
      <c r="S9" s="3">
        <v>54374</v>
      </c>
      <c r="T9" s="3">
        <v>2915</v>
      </c>
      <c r="U9" s="3">
        <v>4008</v>
      </c>
      <c r="V9" s="3">
        <v>2709</v>
      </c>
      <c r="W9" s="3">
        <v>9632</v>
      </c>
      <c r="X9" s="3">
        <v>4805</v>
      </c>
      <c r="Y9" s="3">
        <v>5655</v>
      </c>
      <c r="Z9" s="3">
        <v>4579</v>
      </c>
      <c r="AA9" s="3">
        <v>15039</v>
      </c>
      <c r="AB9" s="3">
        <v>4129</v>
      </c>
      <c r="AC9" s="3">
        <v>3570</v>
      </c>
      <c r="AD9" s="3">
        <v>3514</v>
      </c>
      <c r="AE9" s="3">
        <v>11213</v>
      </c>
      <c r="AF9" s="3">
        <v>3193</v>
      </c>
      <c r="AG9" s="3">
        <v>3503</v>
      </c>
      <c r="AH9" s="3">
        <v>3997</v>
      </c>
      <c r="AI9" s="3">
        <v>10693</v>
      </c>
      <c r="AJ9" s="3">
        <v>46577</v>
      </c>
      <c r="AK9" s="3">
        <v>100951</v>
      </c>
    </row>
    <row r="10" spans="2:37" x14ac:dyDescent="0.3">
      <c r="B10" s="2">
        <v>10016</v>
      </c>
      <c r="C10" s="3">
        <v>75221</v>
      </c>
      <c r="D10" s="3">
        <v>78538</v>
      </c>
      <c r="E10" s="3">
        <v>67529</v>
      </c>
      <c r="F10" s="3">
        <v>221288</v>
      </c>
      <c r="G10" s="3">
        <v>60345</v>
      </c>
      <c r="H10" s="3">
        <v>82185</v>
      </c>
      <c r="I10" s="3">
        <v>81893</v>
      </c>
      <c r="J10" s="3">
        <v>224423</v>
      </c>
      <c r="K10" s="3">
        <v>90488</v>
      </c>
      <c r="L10" s="3">
        <v>79445</v>
      </c>
      <c r="M10" s="3">
        <v>64467</v>
      </c>
      <c r="N10" s="3">
        <v>234400</v>
      </c>
      <c r="O10" s="3">
        <v>54563</v>
      </c>
      <c r="P10" s="3">
        <v>65650</v>
      </c>
      <c r="Q10" s="3">
        <v>65867</v>
      </c>
      <c r="R10" s="3">
        <v>186080</v>
      </c>
      <c r="S10" s="3">
        <v>866191</v>
      </c>
      <c r="T10" s="3">
        <v>65093</v>
      </c>
      <c r="U10" s="3">
        <v>63951</v>
      </c>
      <c r="V10" s="3">
        <v>61125</v>
      </c>
      <c r="W10" s="3">
        <v>190169</v>
      </c>
      <c r="X10" s="3">
        <v>57845</v>
      </c>
      <c r="Y10" s="3">
        <v>67587</v>
      </c>
      <c r="Z10" s="3">
        <v>69519</v>
      </c>
      <c r="AA10" s="3">
        <v>194951</v>
      </c>
      <c r="AB10" s="3">
        <v>80719</v>
      </c>
      <c r="AC10" s="3">
        <v>74319</v>
      </c>
      <c r="AD10" s="3">
        <v>64117</v>
      </c>
      <c r="AE10" s="3">
        <v>219155</v>
      </c>
      <c r="AF10" s="3">
        <v>44583</v>
      </c>
      <c r="AG10" s="3">
        <v>73204</v>
      </c>
      <c r="AH10" s="3">
        <v>57818</v>
      </c>
      <c r="AI10" s="3">
        <v>175605</v>
      </c>
      <c r="AJ10" s="3">
        <v>779880</v>
      </c>
      <c r="AK10" s="3">
        <v>1646071</v>
      </c>
    </row>
    <row r="11" spans="2:37" x14ac:dyDescent="0.3">
      <c r="B11" s="2">
        <v>10017</v>
      </c>
      <c r="C11" s="3">
        <v>108973</v>
      </c>
      <c r="D11" s="3">
        <v>106856</v>
      </c>
      <c r="E11" s="3">
        <v>91034</v>
      </c>
      <c r="F11" s="3">
        <v>306863</v>
      </c>
      <c r="G11" s="3">
        <v>75459</v>
      </c>
      <c r="H11" s="3">
        <v>109267</v>
      </c>
      <c r="I11" s="3">
        <v>110150</v>
      </c>
      <c r="J11" s="3">
        <v>294876</v>
      </c>
      <c r="K11" s="3">
        <v>111176</v>
      </c>
      <c r="L11" s="3">
        <v>103527</v>
      </c>
      <c r="M11" s="3">
        <v>87657</v>
      </c>
      <c r="N11" s="3">
        <v>302360</v>
      </c>
      <c r="O11" s="3">
        <v>73507</v>
      </c>
      <c r="P11" s="3">
        <v>85861</v>
      </c>
      <c r="Q11" s="3">
        <v>86615</v>
      </c>
      <c r="R11" s="3">
        <v>245983</v>
      </c>
      <c r="S11" s="3">
        <v>1150082</v>
      </c>
      <c r="T11" s="3">
        <v>97768</v>
      </c>
      <c r="U11" s="3">
        <v>93159</v>
      </c>
      <c r="V11" s="3">
        <v>92530</v>
      </c>
      <c r="W11" s="3">
        <v>283457</v>
      </c>
      <c r="X11" s="3">
        <v>75798</v>
      </c>
      <c r="Y11" s="3">
        <v>95249</v>
      </c>
      <c r="Z11" s="3">
        <v>96201</v>
      </c>
      <c r="AA11" s="3">
        <v>267248</v>
      </c>
      <c r="AB11" s="3">
        <v>93728</v>
      </c>
      <c r="AC11" s="3">
        <v>104811</v>
      </c>
      <c r="AD11" s="3">
        <v>88324</v>
      </c>
      <c r="AE11" s="3">
        <v>286863</v>
      </c>
      <c r="AF11" s="3">
        <v>60953</v>
      </c>
      <c r="AG11" s="3">
        <v>103669</v>
      </c>
      <c r="AH11" s="3">
        <v>89733</v>
      </c>
      <c r="AI11" s="3">
        <v>254355</v>
      </c>
      <c r="AJ11" s="3">
        <v>1091923</v>
      </c>
      <c r="AK11" s="3">
        <v>2242005</v>
      </c>
    </row>
    <row r="12" spans="2:37" x14ac:dyDescent="0.3">
      <c r="B12" s="2">
        <v>10018</v>
      </c>
      <c r="C12" s="3">
        <v>124654</v>
      </c>
      <c r="D12" s="3">
        <v>130132</v>
      </c>
      <c r="E12" s="3">
        <v>115623</v>
      </c>
      <c r="F12" s="3">
        <v>370409</v>
      </c>
      <c r="G12" s="3">
        <v>100652</v>
      </c>
      <c r="H12" s="3">
        <v>123620</v>
      </c>
      <c r="I12" s="3">
        <v>126664</v>
      </c>
      <c r="J12" s="3">
        <v>350936</v>
      </c>
      <c r="K12" s="3">
        <v>120741</v>
      </c>
      <c r="L12" s="3">
        <v>116669</v>
      </c>
      <c r="M12" s="3">
        <v>107735</v>
      </c>
      <c r="N12" s="3">
        <v>345145</v>
      </c>
      <c r="O12" s="3">
        <v>106677</v>
      </c>
      <c r="P12" s="3">
        <v>113418</v>
      </c>
      <c r="Q12" s="3">
        <v>109304</v>
      </c>
      <c r="R12" s="3">
        <v>329399</v>
      </c>
      <c r="S12" s="3">
        <v>1395889</v>
      </c>
      <c r="T12" s="3">
        <v>112159</v>
      </c>
      <c r="U12" s="3">
        <v>114998</v>
      </c>
      <c r="V12" s="3">
        <v>106635</v>
      </c>
      <c r="W12" s="3">
        <v>333792</v>
      </c>
      <c r="X12" s="3">
        <v>99093</v>
      </c>
      <c r="Y12" s="3">
        <v>113834</v>
      </c>
      <c r="Z12" s="3">
        <v>121831</v>
      </c>
      <c r="AA12" s="3">
        <v>334758</v>
      </c>
      <c r="AB12" s="3">
        <v>100974</v>
      </c>
      <c r="AC12" s="3">
        <v>116758</v>
      </c>
      <c r="AD12" s="3">
        <v>105414</v>
      </c>
      <c r="AE12" s="3">
        <v>323146</v>
      </c>
      <c r="AF12" s="3">
        <v>82265</v>
      </c>
      <c r="AG12" s="3">
        <v>123333</v>
      </c>
      <c r="AH12" s="3">
        <v>106070</v>
      </c>
      <c r="AI12" s="3">
        <v>311668</v>
      </c>
      <c r="AJ12" s="3">
        <v>1303364</v>
      </c>
      <c r="AK12" s="3">
        <v>2699253</v>
      </c>
    </row>
    <row r="13" spans="2:37" x14ac:dyDescent="0.3">
      <c r="B13" s="2">
        <v>10020</v>
      </c>
      <c r="C13" s="3">
        <v>61959</v>
      </c>
      <c r="D13" s="3">
        <v>56861</v>
      </c>
      <c r="E13" s="3">
        <v>50404</v>
      </c>
      <c r="F13" s="3">
        <v>169224</v>
      </c>
      <c r="G13" s="3">
        <v>36046</v>
      </c>
      <c r="H13" s="3">
        <v>54725</v>
      </c>
      <c r="I13" s="3">
        <v>54400</v>
      </c>
      <c r="J13" s="3">
        <v>145171</v>
      </c>
      <c r="K13" s="3">
        <v>45808</v>
      </c>
      <c r="L13" s="3">
        <v>46127</v>
      </c>
      <c r="M13" s="3">
        <v>48070</v>
      </c>
      <c r="N13" s="3">
        <v>140005</v>
      </c>
      <c r="O13" s="3">
        <v>37594</v>
      </c>
      <c r="P13" s="3">
        <v>49634</v>
      </c>
      <c r="Q13" s="3">
        <v>50232</v>
      </c>
      <c r="R13" s="3">
        <v>137460</v>
      </c>
      <c r="S13" s="3">
        <v>591860</v>
      </c>
      <c r="T13" s="3">
        <v>55076</v>
      </c>
      <c r="U13" s="3">
        <v>50154</v>
      </c>
      <c r="V13" s="3">
        <v>49136</v>
      </c>
      <c r="W13" s="3">
        <v>154366</v>
      </c>
      <c r="X13" s="3">
        <v>38722</v>
      </c>
      <c r="Y13" s="3">
        <v>45296</v>
      </c>
      <c r="Z13" s="3">
        <v>51004</v>
      </c>
      <c r="AA13" s="3">
        <v>135022</v>
      </c>
      <c r="AB13" s="3">
        <v>36130</v>
      </c>
      <c r="AC13" s="3">
        <v>43592</v>
      </c>
      <c r="AD13" s="3">
        <v>43440</v>
      </c>
      <c r="AE13" s="3">
        <v>123162</v>
      </c>
      <c r="AF13" s="3">
        <v>28612</v>
      </c>
      <c r="AG13" s="3">
        <v>53466</v>
      </c>
      <c r="AH13" s="3">
        <v>46517</v>
      </c>
      <c r="AI13" s="3">
        <v>128595</v>
      </c>
      <c r="AJ13" s="3">
        <v>541145</v>
      </c>
      <c r="AK13" s="3">
        <v>1133005</v>
      </c>
    </row>
    <row r="14" spans="2:37" x14ac:dyDescent="0.3">
      <c r="B14" s="2">
        <v>10024</v>
      </c>
      <c r="C14" s="3">
        <v>100349</v>
      </c>
      <c r="D14" s="3">
        <v>98716</v>
      </c>
      <c r="E14" s="3">
        <v>84208</v>
      </c>
      <c r="F14" s="3">
        <v>283273</v>
      </c>
      <c r="G14" s="3">
        <v>79094</v>
      </c>
      <c r="H14" s="3">
        <v>104616</v>
      </c>
      <c r="I14" s="3">
        <v>105381</v>
      </c>
      <c r="J14" s="3">
        <v>289091</v>
      </c>
      <c r="K14" s="3">
        <v>115304</v>
      </c>
      <c r="L14" s="3">
        <v>95987</v>
      </c>
      <c r="M14" s="3">
        <v>84709</v>
      </c>
      <c r="N14" s="3">
        <v>296000</v>
      </c>
      <c r="O14" s="3">
        <v>74291</v>
      </c>
      <c r="P14" s="3">
        <v>87409</v>
      </c>
      <c r="Q14" s="3">
        <v>84532</v>
      </c>
      <c r="R14" s="3">
        <v>246232</v>
      </c>
      <c r="S14" s="3">
        <v>1114596</v>
      </c>
      <c r="T14" s="3">
        <v>93687</v>
      </c>
      <c r="U14" s="3">
        <v>92956</v>
      </c>
      <c r="V14" s="3">
        <v>89124</v>
      </c>
      <c r="W14" s="3">
        <v>275767</v>
      </c>
      <c r="X14" s="3">
        <v>76413</v>
      </c>
      <c r="Y14" s="3">
        <v>93323</v>
      </c>
      <c r="Z14" s="3">
        <v>97666</v>
      </c>
      <c r="AA14" s="3">
        <v>267402</v>
      </c>
      <c r="AB14" s="3">
        <v>93985</v>
      </c>
      <c r="AC14" s="3">
        <v>98238</v>
      </c>
      <c r="AD14" s="3">
        <v>87761</v>
      </c>
      <c r="AE14" s="3">
        <v>279984</v>
      </c>
      <c r="AF14" s="3">
        <v>59216</v>
      </c>
      <c r="AG14" s="3">
        <v>99557</v>
      </c>
      <c r="AH14" s="3">
        <v>82974</v>
      </c>
      <c r="AI14" s="3">
        <v>241747</v>
      </c>
      <c r="AJ14" s="3">
        <v>1064900</v>
      </c>
      <c r="AK14" s="3">
        <v>2179496</v>
      </c>
    </row>
    <row r="15" spans="2:37" x14ac:dyDescent="0.3">
      <c r="B15" s="2">
        <v>10036</v>
      </c>
      <c r="C15" s="3">
        <v>27805</v>
      </c>
      <c r="D15" s="3">
        <v>29182</v>
      </c>
      <c r="E15" s="3">
        <v>23866</v>
      </c>
      <c r="F15" s="3">
        <v>80853</v>
      </c>
      <c r="G15" s="3">
        <v>18561</v>
      </c>
      <c r="H15" s="3">
        <v>23437</v>
      </c>
      <c r="I15" s="3">
        <v>25728</v>
      </c>
      <c r="J15" s="3">
        <v>67726</v>
      </c>
      <c r="K15" s="3">
        <v>21779</v>
      </c>
      <c r="L15" s="3">
        <v>21650</v>
      </c>
      <c r="M15" s="3">
        <v>20686</v>
      </c>
      <c r="N15" s="3">
        <v>64115</v>
      </c>
      <c r="O15" s="3">
        <v>9017</v>
      </c>
      <c r="P15" s="3">
        <v>21278</v>
      </c>
      <c r="Q15" s="3">
        <v>19912</v>
      </c>
      <c r="R15" s="3">
        <v>50207</v>
      </c>
      <c r="S15" s="3">
        <v>262901</v>
      </c>
      <c r="T15" s="3">
        <v>24510</v>
      </c>
      <c r="U15" s="3">
        <v>22628</v>
      </c>
      <c r="V15" s="3">
        <v>20944</v>
      </c>
      <c r="W15" s="3">
        <v>68082</v>
      </c>
      <c r="X15" s="3">
        <v>18073</v>
      </c>
      <c r="Y15" s="3">
        <v>22245</v>
      </c>
      <c r="Z15" s="3">
        <v>22508</v>
      </c>
      <c r="AA15" s="3">
        <v>62826</v>
      </c>
      <c r="AB15" s="3">
        <v>18366</v>
      </c>
      <c r="AC15" s="3">
        <v>22693</v>
      </c>
      <c r="AD15" s="3">
        <v>19825</v>
      </c>
      <c r="AE15" s="3">
        <v>60884</v>
      </c>
      <c r="AF15" s="3">
        <v>14132</v>
      </c>
      <c r="AG15" s="3">
        <v>25607</v>
      </c>
      <c r="AH15" s="3">
        <v>21490</v>
      </c>
      <c r="AI15" s="3">
        <v>61229</v>
      </c>
      <c r="AJ15" s="3">
        <v>253021</v>
      </c>
      <c r="AK15" s="3">
        <v>515922</v>
      </c>
    </row>
    <row r="16" spans="2:37" x14ac:dyDescent="0.3">
      <c r="B16" s="2">
        <v>10038</v>
      </c>
      <c r="C16" s="3">
        <v>21854</v>
      </c>
      <c r="D16" s="3">
        <v>19375</v>
      </c>
      <c r="E16" s="3">
        <v>18900</v>
      </c>
      <c r="F16" s="3">
        <v>60129</v>
      </c>
      <c r="G16" s="3">
        <v>15019</v>
      </c>
      <c r="H16" s="3">
        <v>20252</v>
      </c>
      <c r="I16" s="3">
        <v>20110</v>
      </c>
      <c r="J16" s="3">
        <v>55381</v>
      </c>
      <c r="K16" s="3">
        <v>18141</v>
      </c>
      <c r="L16" s="3">
        <v>17427</v>
      </c>
      <c r="M16" s="3">
        <v>17549</v>
      </c>
      <c r="N16" s="3">
        <v>53117</v>
      </c>
      <c r="O16" s="3">
        <v>13912</v>
      </c>
      <c r="P16" s="3">
        <v>17962</v>
      </c>
      <c r="Q16" s="3">
        <v>18275</v>
      </c>
      <c r="R16" s="3">
        <v>50149</v>
      </c>
      <c r="S16" s="3">
        <v>218776</v>
      </c>
      <c r="T16" s="3">
        <v>18936</v>
      </c>
      <c r="U16" s="3">
        <v>18029</v>
      </c>
      <c r="V16" s="3">
        <v>16930</v>
      </c>
      <c r="W16" s="3">
        <v>53895</v>
      </c>
      <c r="X16" s="3">
        <v>14717</v>
      </c>
      <c r="Y16" s="3">
        <v>18052</v>
      </c>
      <c r="Z16" s="3">
        <v>18925</v>
      </c>
      <c r="AA16" s="3">
        <v>51694</v>
      </c>
      <c r="AB16" s="3">
        <v>15931</v>
      </c>
      <c r="AC16" s="3">
        <v>17995</v>
      </c>
      <c r="AD16" s="3">
        <v>17926</v>
      </c>
      <c r="AE16" s="3">
        <v>51852</v>
      </c>
      <c r="AF16" s="3">
        <v>11284</v>
      </c>
      <c r="AG16" s="3">
        <v>18568</v>
      </c>
      <c r="AH16" s="3">
        <v>15705</v>
      </c>
      <c r="AI16" s="3">
        <v>45557</v>
      </c>
      <c r="AJ16" s="3">
        <v>202998</v>
      </c>
      <c r="AK16" s="3">
        <v>421774</v>
      </c>
    </row>
    <row r="17" spans="2:37" x14ac:dyDescent="0.3">
      <c r="B17" s="2">
        <v>10040</v>
      </c>
      <c r="C17" s="3">
        <v>75154</v>
      </c>
      <c r="D17" s="3">
        <v>84181</v>
      </c>
      <c r="E17" s="3">
        <v>68916</v>
      </c>
      <c r="F17" s="3">
        <v>228251</v>
      </c>
      <c r="G17" s="3">
        <v>72613</v>
      </c>
      <c r="H17" s="3">
        <v>91849</v>
      </c>
      <c r="I17" s="3">
        <v>93141</v>
      </c>
      <c r="J17" s="3">
        <v>257603</v>
      </c>
      <c r="K17" s="3">
        <v>96693</v>
      </c>
      <c r="L17" s="3">
        <v>91416</v>
      </c>
      <c r="M17" s="3">
        <v>80510</v>
      </c>
      <c r="N17" s="3">
        <v>268619</v>
      </c>
      <c r="O17" s="3">
        <v>72128</v>
      </c>
      <c r="P17" s="3">
        <v>76122</v>
      </c>
      <c r="Q17" s="3">
        <v>77156</v>
      </c>
      <c r="R17" s="3">
        <v>225406</v>
      </c>
      <c r="S17" s="3">
        <v>979879</v>
      </c>
      <c r="T17" s="3">
        <v>74365</v>
      </c>
      <c r="U17" s="3">
        <v>77143</v>
      </c>
      <c r="V17" s="3">
        <v>69437</v>
      </c>
      <c r="W17" s="3">
        <v>220945</v>
      </c>
      <c r="X17" s="3">
        <v>69672</v>
      </c>
      <c r="Y17" s="3">
        <v>79444</v>
      </c>
      <c r="Z17" s="3">
        <v>81247</v>
      </c>
      <c r="AA17" s="3">
        <v>230363</v>
      </c>
      <c r="AB17" s="3">
        <v>78091</v>
      </c>
      <c r="AC17" s="3">
        <v>83652</v>
      </c>
      <c r="AD17" s="3">
        <v>74976</v>
      </c>
      <c r="AE17" s="3">
        <v>236719</v>
      </c>
      <c r="AF17" s="3">
        <v>57581</v>
      </c>
      <c r="AG17" s="3">
        <v>83474</v>
      </c>
      <c r="AH17" s="3">
        <v>70021</v>
      </c>
      <c r="AI17" s="3">
        <v>211076</v>
      </c>
      <c r="AJ17" s="3">
        <v>899103</v>
      </c>
      <c r="AK17" s="3">
        <v>1878982</v>
      </c>
    </row>
    <row r="18" spans="2:37" x14ac:dyDescent="0.3">
      <c r="B18" s="2">
        <v>10042</v>
      </c>
      <c r="C18" s="3">
        <v>20975</v>
      </c>
      <c r="D18" s="3">
        <v>22841</v>
      </c>
      <c r="E18" s="3">
        <v>19830</v>
      </c>
      <c r="F18" s="3">
        <v>63646</v>
      </c>
      <c r="G18" s="3">
        <v>18005</v>
      </c>
      <c r="H18" s="3">
        <v>23874</v>
      </c>
      <c r="I18" s="3">
        <v>24215</v>
      </c>
      <c r="J18" s="3">
        <v>66094</v>
      </c>
      <c r="K18" s="3">
        <v>23828</v>
      </c>
      <c r="L18" s="3">
        <v>22971</v>
      </c>
      <c r="M18" s="3">
        <v>20360</v>
      </c>
      <c r="N18" s="3">
        <v>67159</v>
      </c>
      <c r="O18" s="3">
        <v>18963</v>
      </c>
      <c r="P18" s="3">
        <v>19414</v>
      </c>
      <c r="Q18" s="3">
        <v>19874</v>
      </c>
      <c r="R18" s="3">
        <v>58251</v>
      </c>
      <c r="S18" s="3">
        <v>255150</v>
      </c>
      <c r="T18" s="3">
        <v>19737</v>
      </c>
      <c r="U18" s="3">
        <v>20390</v>
      </c>
      <c r="V18" s="3">
        <v>18907</v>
      </c>
      <c r="W18" s="3">
        <v>59034</v>
      </c>
      <c r="X18" s="3">
        <v>17643</v>
      </c>
      <c r="Y18" s="3">
        <v>20641</v>
      </c>
      <c r="Z18" s="3">
        <v>21611</v>
      </c>
      <c r="AA18" s="3">
        <v>59895</v>
      </c>
      <c r="AB18" s="3">
        <v>19946</v>
      </c>
      <c r="AC18" s="3">
        <v>21662</v>
      </c>
      <c r="AD18" s="3">
        <v>20577</v>
      </c>
      <c r="AE18" s="3">
        <v>62185</v>
      </c>
      <c r="AF18" s="3">
        <v>15824</v>
      </c>
      <c r="AG18" s="3">
        <v>22534</v>
      </c>
      <c r="AH18" s="3">
        <v>18530</v>
      </c>
      <c r="AI18" s="3">
        <v>56888</v>
      </c>
      <c r="AJ18" s="3">
        <v>238002</v>
      </c>
      <c r="AK18" s="3">
        <v>493152</v>
      </c>
    </row>
    <row r="19" spans="2:37" x14ac:dyDescent="0.3">
      <c r="B19" s="2">
        <v>10070</v>
      </c>
      <c r="C19" s="3">
        <v>24261</v>
      </c>
      <c r="D19" s="3">
        <v>25965</v>
      </c>
      <c r="E19" s="3">
        <v>22030</v>
      </c>
      <c r="F19" s="3">
        <v>72256</v>
      </c>
      <c r="G19" s="3">
        <v>19825</v>
      </c>
      <c r="H19" s="3">
        <v>25823</v>
      </c>
      <c r="I19" s="3">
        <v>26282</v>
      </c>
      <c r="J19" s="3">
        <v>71930</v>
      </c>
      <c r="K19" s="3">
        <v>26062</v>
      </c>
      <c r="L19" s="3">
        <v>25072</v>
      </c>
      <c r="M19" s="3">
        <v>21875</v>
      </c>
      <c r="N19" s="3">
        <v>73009</v>
      </c>
      <c r="O19" s="3">
        <v>18781</v>
      </c>
      <c r="P19" s="3">
        <v>23197</v>
      </c>
      <c r="Q19" s="3">
        <v>22556</v>
      </c>
      <c r="R19" s="3">
        <v>64534</v>
      </c>
      <c r="S19" s="3">
        <v>281729</v>
      </c>
      <c r="T19" s="3">
        <v>24452</v>
      </c>
      <c r="U19" s="3">
        <v>24110</v>
      </c>
      <c r="V19" s="3">
        <v>22482</v>
      </c>
      <c r="W19" s="3">
        <v>71044</v>
      </c>
      <c r="X19" s="3">
        <v>20772</v>
      </c>
      <c r="Y19" s="3">
        <v>22462</v>
      </c>
      <c r="Z19" s="3">
        <v>23628</v>
      </c>
      <c r="AA19" s="3">
        <v>66862</v>
      </c>
      <c r="AB19" s="3">
        <v>21872</v>
      </c>
      <c r="AC19" s="3">
        <v>24779</v>
      </c>
      <c r="AD19" s="3">
        <v>23071</v>
      </c>
      <c r="AE19" s="3">
        <v>69722</v>
      </c>
      <c r="AF19" s="3">
        <v>17514</v>
      </c>
      <c r="AG19" s="3">
        <v>25448</v>
      </c>
      <c r="AH19" s="3">
        <v>20923</v>
      </c>
      <c r="AI19" s="3">
        <v>63885</v>
      </c>
      <c r="AJ19" s="3">
        <v>271513</v>
      </c>
      <c r="AK19" s="3">
        <v>553242</v>
      </c>
    </row>
    <row r="20" spans="2:37" x14ac:dyDescent="0.3">
      <c r="B20" s="2">
        <v>10071</v>
      </c>
      <c r="C20" s="3">
        <v>14378</v>
      </c>
      <c r="D20" s="3">
        <v>15398</v>
      </c>
      <c r="E20" s="3">
        <v>12930</v>
      </c>
      <c r="F20" s="3">
        <v>42706</v>
      </c>
      <c r="G20" s="3">
        <v>11343</v>
      </c>
      <c r="H20" s="3">
        <v>15457</v>
      </c>
      <c r="I20" s="3">
        <v>15910</v>
      </c>
      <c r="J20" s="3">
        <v>42710</v>
      </c>
      <c r="K20" s="3">
        <v>14431</v>
      </c>
      <c r="L20" s="3">
        <v>14641</v>
      </c>
      <c r="M20" s="3">
        <v>12525</v>
      </c>
      <c r="N20" s="3">
        <v>41597</v>
      </c>
      <c r="O20" s="3">
        <v>12390</v>
      </c>
      <c r="P20" s="3">
        <v>14417</v>
      </c>
      <c r="Q20" s="3">
        <v>13093</v>
      </c>
      <c r="R20" s="3">
        <v>39900</v>
      </c>
      <c r="S20" s="3">
        <v>166913</v>
      </c>
      <c r="T20" s="3">
        <v>14914</v>
      </c>
      <c r="U20" s="3">
        <v>15178</v>
      </c>
      <c r="V20" s="3">
        <v>13719</v>
      </c>
      <c r="W20" s="3">
        <v>43811</v>
      </c>
      <c r="X20" s="3">
        <v>12410</v>
      </c>
      <c r="Y20" s="3">
        <v>13747</v>
      </c>
      <c r="Z20" s="3">
        <v>14912</v>
      </c>
      <c r="AA20" s="3">
        <v>41069</v>
      </c>
      <c r="AB20" s="3">
        <v>13682</v>
      </c>
      <c r="AC20" s="3">
        <v>15984</v>
      </c>
      <c r="AD20" s="3">
        <v>14457</v>
      </c>
      <c r="AE20" s="3">
        <v>44123</v>
      </c>
      <c r="AF20" s="3">
        <v>10013</v>
      </c>
      <c r="AG20" s="3">
        <v>15467</v>
      </c>
      <c r="AH20" s="3">
        <v>12669</v>
      </c>
      <c r="AI20" s="3">
        <v>38149</v>
      </c>
      <c r="AJ20" s="3">
        <v>167152</v>
      </c>
      <c r="AK20" s="3">
        <v>334065</v>
      </c>
    </row>
    <row r="21" spans="2:37" x14ac:dyDescent="0.3">
      <c r="B21" s="2">
        <v>10076</v>
      </c>
      <c r="C21" s="3">
        <v>72981</v>
      </c>
      <c r="D21" s="3">
        <v>70047</v>
      </c>
      <c r="E21" s="3">
        <v>61658</v>
      </c>
      <c r="F21" s="3">
        <v>204686</v>
      </c>
      <c r="G21" s="3">
        <v>52087</v>
      </c>
      <c r="H21" s="3">
        <v>74503</v>
      </c>
      <c r="I21" s="3">
        <v>79316</v>
      </c>
      <c r="J21" s="3">
        <v>205906</v>
      </c>
      <c r="K21" s="3">
        <v>66299</v>
      </c>
      <c r="L21" s="3">
        <v>65963</v>
      </c>
      <c r="M21" s="3">
        <v>57310</v>
      </c>
      <c r="N21" s="3">
        <v>189572</v>
      </c>
      <c r="O21" s="3">
        <v>40753</v>
      </c>
      <c r="P21" s="3">
        <v>60700</v>
      </c>
      <c r="Q21" s="3">
        <v>57640</v>
      </c>
      <c r="R21" s="3">
        <v>159093</v>
      </c>
      <c r="S21" s="3">
        <v>759257</v>
      </c>
      <c r="T21" s="3">
        <v>75582</v>
      </c>
      <c r="U21" s="3">
        <v>71855</v>
      </c>
      <c r="V21" s="3">
        <v>72018</v>
      </c>
      <c r="W21" s="3">
        <v>219455</v>
      </c>
      <c r="X21" s="3">
        <v>51838</v>
      </c>
      <c r="Y21" s="3">
        <v>66226</v>
      </c>
      <c r="Z21" s="3">
        <v>67030</v>
      </c>
      <c r="AA21" s="3">
        <v>185094</v>
      </c>
      <c r="AB21" s="3">
        <v>60042</v>
      </c>
      <c r="AC21" s="3">
        <v>74046</v>
      </c>
      <c r="AD21" s="3">
        <v>58579</v>
      </c>
      <c r="AE21" s="3">
        <v>192667</v>
      </c>
      <c r="AF21" s="3">
        <v>39917</v>
      </c>
      <c r="AG21" s="3">
        <v>71189</v>
      </c>
      <c r="AH21" s="3">
        <v>61561</v>
      </c>
      <c r="AI21" s="3">
        <v>172667</v>
      </c>
      <c r="AJ21" s="3">
        <v>769883</v>
      </c>
      <c r="AK21" s="3">
        <v>1529140</v>
      </c>
    </row>
    <row r="22" spans="2:37" x14ac:dyDescent="0.3">
      <c r="B22" s="2">
        <v>10077</v>
      </c>
      <c r="C22" s="3">
        <v>26723</v>
      </c>
      <c r="D22" s="3">
        <v>26305</v>
      </c>
      <c r="E22" s="3">
        <v>22357</v>
      </c>
      <c r="F22" s="3">
        <v>75385</v>
      </c>
      <c r="G22" s="3">
        <v>19390</v>
      </c>
      <c r="H22" s="3">
        <v>27743</v>
      </c>
      <c r="I22" s="3">
        <v>28251</v>
      </c>
      <c r="J22" s="3">
        <v>75384</v>
      </c>
      <c r="K22" s="3">
        <v>25187</v>
      </c>
      <c r="L22" s="3">
        <v>24124</v>
      </c>
      <c r="M22" s="3">
        <v>21792</v>
      </c>
      <c r="N22" s="3">
        <v>71103</v>
      </c>
      <c r="O22" s="3">
        <v>15483</v>
      </c>
      <c r="P22" s="3">
        <v>22048</v>
      </c>
      <c r="Q22" s="3">
        <v>21284</v>
      </c>
      <c r="R22" s="3">
        <v>58815</v>
      </c>
      <c r="S22" s="3">
        <v>280687</v>
      </c>
      <c r="T22" s="3">
        <v>25824</v>
      </c>
      <c r="U22" s="3">
        <v>23642</v>
      </c>
      <c r="V22" s="3">
        <v>23988</v>
      </c>
      <c r="W22" s="3">
        <v>73454</v>
      </c>
      <c r="X22" s="3">
        <v>19031</v>
      </c>
      <c r="Y22" s="3">
        <v>22381</v>
      </c>
      <c r="Z22" s="3">
        <v>22996</v>
      </c>
      <c r="AA22" s="3">
        <v>64408</v>
      </c>
      <c r="AB22" s="3">
        <v>21766</v>
      </c>
      <c r="AC22" s="3">
        <v>25196</v>
      </c>
      <c r="AD22" s="3">
        <v>21153</v>
      </c>
      <c r="AE22" s="3">
        <v>68115</v>
      </c>
      <c r="AF22" s="3">
        <v>14079</v>
      </c>
      <c r="AG22" s="3">
        <v>24831</v>
      </c>
      <c r="AH22" s="3">
        <v>19795</v>
      </c>
      <c r="AI22" s="3">
        <v>58705</v>
      </c>
      <c r="AJ22" s="3">
        <v>264682</v>
      </c>
      <c r="AK22" s="3">
        <v>545369</v>
      </c>
    </row>
    <row r="23" spans="2:37" x14ac:dyDescent="0.3">
      <c r="B23" s="2">
        <v>10078</v>
      </c>
      <c r="C23" s="3">
        <v>30290</v>
      </c>
      <c r="D23" s="3">
        <v>31698</v>
      </c>
      <c r="E23" s="3">
        <v>27600</v>
      </c>
      <c r="F23" s="3">
        <v>89588</v>
      </c>
      <c r="G23" s="3">
        <v>24166</v>
      </c>
      <c r="H23" s="3">
        <v>32892</v>
      </c>
      <c r="I23" s="3">
        <v>34027</v>
      </c>
      <c r="J23" s="3">
        <v>91085</v>
      </c>
      <c r="K23" s="3">
        <v>31369</v>
      </c>
      <c r="L23" s="3">
        <v>29844</v>
      </c>
      <c r="M23" s="3">
        <v>27554</v>
      </c>
      <c r="N23" s="3">
        <v>88767</v>
      </c>
      <c r="O23" s="3">
        <v>20313</v>
      </c>
      <c r="P23" s="3">
        <v>28864</v>
      </c>
      <c r="Q23" s="3">
        <v>28298</v>
      </c>
      <c r="R23" s="3">
        <v>77475</v>
      </c>
      <c r="S23" s="3">
        <v>346915</v>
      </c>
      <c r="T23" s="3">
        <v>29787</v>
      </c>
      <c r="U23" s="3">
        <v>29238</v>
      </c>
      <c r="V23" s="3">
        <v>27701</v>
      </c>
      <c r="W23" s="3">
        <v>86726</v>
      </c>
      <c r="X23" s="3">
        <v>24533</v>
      </c>
      <c r="Y23" s="3">
        <v>25403</v>
      </c>
      <c r="Z23" s="3">
        <v>29610</v>
      </c>
      <c r="AA23" s="3">
        <v>79546</v>
      </c>
      <c r="AB23" s="3">
        <v>27678</v>
      </c>
      <c r="AC23" s="3">
        <v>29476</v>
      </c>
      <c r="AD23" s="3">
        <v>27237</v>
      </c>
      <c r="AE23" s="3">
        <v>84391</v>
      </c>
      <c r="AF23" s="3">
        <v>20823</v>
      </c>
      <c r="AG23" s="3">
        <v>31415</v>
      </c>
      <c r="AH23" s="3">
        <v>27162</v>
      </c>
      <c r="AI23" s="3">
        <v>79400</v>
      </c>
      <c r="AJ23" s="3">
        <v>330063</v>
      </c>
      <c r="AK23" s="3">
        <v>676978</v>
      </c>
    </row>
    <row r="24" spans="2:37" x14ac:dyDescent="0.3">
      <c r="B24" s="2">
        <v>10079</v>
      </c>
      <c r="C24" s="3">
        <v>4345</v>
      </c>
      <c r="D24" s="3">
        <v>5245</v>
      </c>
      <c r="E24" s="3">
        <v>4075</v>
      </c>
      <c r="F24" s="3">
        <v>13665</v>
      </c>
      <c r="G24" s="3">
        <v>5864</v>
      </c>
      <c r="H24" s="3">
        <v>5810</v>
      </c>
      <c r="I24" s="3">
        <v>6146</v>
      </c>
      <c r="J24" s="3">
        <v>17820</v>
      </c>
      <c r="K24" s="3">
        <v>6396</v>
      </c>
      <c r="L24" s="3">
        <v>6501</v>
      </c>
      <c r="M24" s="3">
        <v>5476</v>
      </c>
      <c r="N24" s="3">
        <v>18373</v>
      </c>
      <c r="O24" s="3">
        <v>2756</v>
      </c>
      <c r="P24" s="3">
        <v>4494</v>
      </c>
      <c r="Q24" s="3">
        <v>3411</v>
      </c>
      <c r="R24" s="3">
        <v>10661</v>
      </c>
      <c r="S24" s="3">
        <v>60519</v>
      </c>
      <c r="T24" s="3">
        <v>4196</v>
      </c>
      <c r="U24" s="3">
        <v>4829</v>
      </c>
      <c r="V24" s="3">
        <v>4041</v>
      </c>
      <c r="W24" s="3">
        <v>13066</v>
      </c>
      <c r="X24" s="3">
        <v>4998</v>
      </c>
      <c r="Y24" s="3">
        <v>6143</v>
      </c>
      <c r="Z24" s="3">
        <v>5401</v>
      </c>
      <c r="AA24" s="3">
        <v>16542</v>
      </c>
      <c r="AB24" s="3">
        <v>5729</v>
      </c>
      <c r="AC24" s="3">
        <v>5645</v>
      </c>
      <c r="AD24" s="3">
        <v>4821</v>
      </c>
      <c r="AE24" s="3">
        <v>16195</v>
      </c>
      <c r="AF24" s="3">
        <v>3389</v>
      </c>
      <c r="AG24" s="3">
        <v>4412</v>
      </c>
      <c r="AH24" s="3">
        <v>4214</v>
      </c>
      <c r="AI24" s="3">
        <v>12015</v>
      </c>
      <c r="AJ24" s="3">
        <v>57818</v>
      </c>
      <c r="AK24" s="3">
        <v>118337</v>
      </c>
    </row>
    <row r="25" spans="2:37" x14ac:dyDescent="0.3">
      <c r="B25" s="2">
        <v>10083</v>
      </c>
      <c r="C25" s="3">
        <v>3119</v>
      </c>
      <c r="D25" s="3">
        <v>2088</v>
      </c>
      <c r="E25" s="3">
        <v>2396</v>
      </c>
      <c r="F25" s="3">
        <v>7603</v>
      </c>
      <c r="G25" s="3">
        <v>1672</v>
      </c>
      <c r="H25" s="3">
        <v>2457</v>
      </c>
      <c r="I25" s="3">
        <v>2914</v>
      </c>
      <c r="J25" s="3">
        <v>7043</v>
      </c>
      <c r="K25" s="3">
        <v>224</v>
      </c>
      <c r="L25" s="3">
        <v>405</v>
      </c>
      <c r="M25" s="3">
        <v>1303</v>
      </c>
      <c r="N25" s="3">
        <v>1932</v>
      </c>
      <c r="O25" s="3">
        <v>566</v>
      </c>
      <c r="P25" s="3">
        <v>2012</v>
      </c>
      <c r="Q25" s="3">
        <v>2066</v>
      </c>
      <c r="R25" s="3">
        <v>4644</v>
      </c>
      <c r="S25" s="3">
        <v>21222</v>
      </c>
      <c r="T25" s="3">
        <v>2537</v>
      </c>
      <c r="U25" s="3">
        <v>2435</v>
      </c>
      <c r="V25" s="3">
        <v>2185</v>
      </c>
      <c r="W25" s="3">
        <v>7157</v>
      </c>
      <c r="X25" s="3">
        <v>1190</v>
      </c>
      <c r="Y25" s="3">
        <v>2233</v>
      </c>
      <c r="Z25" s="3">
        <v>2759</v>
      </c>
      <c r="AA25" s="3">
        <v>6182</v>
      </c>
      <c r="AB25" s="3"/>
      <c r="AC25" s="3">
        <v>670</v>
      </c>
      <c r="AD25" s="3">
        <v>2576</v>
      </c>
      <c r="AE25" s="3">
        <v>3246</v>
      </c>
      <c r="AF25" s="3">
        <v>523</v>
      </c>
      <c r="AG25" s="3">
        <v>3359</v>
      </c>
      <c r="AH25" s="3">
        <v>3530</v>
      </c>
      <c r="AI25" s="3">
        <v>7412</v>
      </c>
      <c r="AJ25" s="3">
        <v>23997</v>
      </c>
      <c r="AK25" s="3">
        <v>45219</v>
      </c>
    </row>
    <row r="26" spans="2:37" x14ac:dyDescent="0.3">
      <c r="B26" s="2">
        <v>10146</v>
      </c>
      <c r="C26" s="3">
        <v>25692</v>
      </c>
      <c r="D26" s="3">
        <v>27468</v>
      </c>
      <c r="E26" s="3">
        <v>22550</v>
      </c>
      <c r="F26" s="3">
        <v>75710</v>
      </c>
      <c r="G26" s="3">
        <v>19966</v>
      </c>
      <c r="H26" s="3">
        <v>27234</v>
      </c>
      <c r="I26" s="3">
        <v>29862</v>
      </c>
      <c r="J26" s="3">
        <v>77062</v>
      </c>
      <c r="K26" s="3">
        <v>25911</v>
      </c>
      <c r="L26" s="3">
        <v>23571</v>
      </c>
      <c r="M26" s="3">
        <v>20296</v>
      </c>
      <c r="N26" s="3">
        <v>69778</v>
      </c>
      <c r="O26" s="3">
        <v>16727</v>
      </c>
      <c r="P26" s="3">
        <v>21404</v>
      </c>
      <c r="Q26" s="3">
        <v>19815</v>
      </c>
      <c r="R26" s="3">
        <v>57946</v>
      </c>
      <c r="S26" s="3">
        <v>280496</v>
      </c>
      <c r="T26" s="3">
        <v>25772</v>
      </c>
      <c r="U26" s="3">
        <v>24569</v>
      </c>
      <c r="V26" s="3">
        <v>22637</v>
      </c>
      <c r="W26" s="3">
        <v>72978</v>
      </c>
      <c r="X26" s="3">
        <v>19758</v>
      </c>
      <c r="Y26" s="3">
        <v>24259</v>
      </c>
      <c r="Z26" s="3">
        <v>25120</v>
      </c>
      <c r="AA26" s="3">
        <v>69137</v>
      </c>
      <c r="AB26" s="3">
        <v>21912</v>
      </c>
      <c r="AC26" s="3">
        <v>24722</v>
      </c>
      <c r="AD26" s="3">
        <v>21594</v>
      </c>
      <c r="AE26" s="3">
        <v>68228</v>
      </c>
      <c r="AF26" s="3">
        <v>14766</v>
      </c>
      <c r="AG26" s="3">
        <v>28465</v>
      </c>
      <c r="AH26" s="3">
        <v>24904</v>
      </c>
      <c r="AI26" s="3">
        <v>68135</v>
      </c>
      <c r="AJ26" s="3">
        <v>278478</v>
      </c>
      <c r="AK26" s="3">
        <v>558974</v>
      </c>
    </row>
    <row r="27" spans="2:37" x14ac:dyDescent="0.3">
      <c r="B27" s="2">
        <v>10783</v>
      </c>
      <c r="C27" s="3">
        <v>104</v>
      </c>
      <c r="D27" s="3">
        <v>52</v>
      </c>
      <c r="E27" s="3">
        <v>84</v>
      </c>
      <c r="F27" s="3">
        <v>240</v>
      </c>
      <c r="G27" s="3">
        <v>35</v>
      </c>
      <c r="H27" s="3">
        <v>113</v>
      </c>
      <c r="I27" s="3">
        <v>80</v>
      </c>
      <c r="J27" s="3">
        <v>228</v>
      </c>
      <c r="K27" s="3"/>
      <c r="L27" s="3"/>
      <c r="M27" s="3">
        <v>277</v>
      </c>
      <c r="N27" s="3">
        <v>277</v>
      </c>
      <c r="O27" s="3">
        <v>18</v>
      </c>
      <c r="P27" s="3">
        <v>182</v>
      </c>
      <c r="Q27" s="3">
        <v>144</v>
      </c>
      <c r="R27" s="3">
        <v>344</v>
      </c>
      <c r="S27" s="3">
        <v>1089</v>
      </c>
      <c r="T27" s="3">
        <v>289</v>
      </c>
      <c r="U27" s="3">
        <v>381</v>
      </c>
      <c r="V27" s="3">
        <v>233</v>
      </c>
      <c r="W27" s="3">
        <v>903</v>
      </c>
      <c r="X27" s="3">
        <v>181</v>
      </c>
      <c r="Y27" s="3">
        <v>528</v>
      </c>
      <c r="Z27" s="3">
        <v>801</v>
      </c>
      <c r="AA27" s="3">
        <v>1510</v>
      </c>
      <c r="AB27" s="3"/>
      <c r="AC27" s="3"/>
      <c r="AD27" s="3">
        <v>527</v>
      </c>
      <c r="AE27" s="3">
        <v>527</v>
      </c>
      <c r="AF27" s="3">
        <v>86</v>
      </c>
      <c r="AG27" s="3">
        <v>101</v>
      </c>
      <c r="AH27" s="3">
        <v>288</v>
      </c>
      <c r="AI27" s="3">
        <v>475</v>
      </c>
      <c r="AJ27" s="3">
        <v>3415</v>
      </c>
      <c r="AK27" s="3">
        <v>4504</v>
      </c>
    </row>
    <row r="28" spans="2:37" x14ac:dyDescent="0.3">
      <c r="B28" s="2">
        <v>10787</v>
      </c>
      <c r="C28" s="3">
        <v>402</v>
      </c>
      <c r="D28" s="3">
        <v>357</v>
      </c>
      <c r="E28" s="3">
        <v>279</v>
      </c>
      <c r="F28" s="3">
        <v>1038</v>
      </c>
      <c r="G28" s="3">
        <v>233</v>
      </c>
      <c r="H28" s="3">
        <v>425</v>
      </c>
      <c r="I28" s="3">
        <v>461</v>
      </c>
      <c r="J28" s="3">
        <v>1119</v>
      </c>
      <c r="K28" s="3"/>
      <c r="L28" s="3"/>
      <c r="M28" s="3">
        <v>279</v>
      </c>
      <c r="N28" s="3">
        <v>279</v>
      </c>
      <c r="O28" s="3">
        <v>83</v>
      </c>
      <c r="P28" s="3">
        <v>288</v>
      </c>
      <c r="Q28" s="3">
        <v>401</v>
      </c>
      <c r="R28" s="3">
        <v>772</v>
      </c>
      <c r="S28" s="3">
        <v>3208</v>
      </c>
      <c r="T28" s="3">
        <v>330</v>
      </c>
      <c r="U28" s="3">
        <v>394</v>
      </c>
      <c r="V28" s="3">
        <v>297</v>
      </c>
      <c r="W28" s="3">
        <v>1021</v>
      </c>
      <c r="X28" s="3">
        <v>281</v>
      </c>
      <c r="Y28" s="3">
        <v>348</v>
      </c>
      <c r="Z28" s="3">
        <v>432</v>
      </c>
      <c r="AA28" s="3">
        <v>1061</v>
      </c>
      <c r="AB28" s="3"/>
      <c r="AC28" s="3"/>
      <c r="AD28" s="3">
        <v>318</v>
      </c>
      <c r="AE28" s="3">
        <v>318</v>
      </c>
      <c r="AF28" s="3">
        <v>46</v>
      </c>
      <c r="AG28" s="3">
        <v>473</v>
      </c>
      <c r="AH28" s="3">
        <v>285</v>
      </c>
      <c r="AI28" s="3">
        <v>804</v>
      </c>
      <c r="AJ28" s="3">
        <v>3204</v>
      </c>
      <c r="AK28" s="3">
        <v>6412</v>
      </c>
    </row>
    <row r="29" spans="2:37" x14ac:dyDescent="0.3">
      <c r="B29" s="2">
        <v>10788</v>
      </c>
      <c r="C29" s="3">
        <v>760</v>
      </c>
      <c r="D29" s="3">
        <v>575</v>
      </c>
      <c r="E29" s="3">
        <v>562</v>
      </c>
      <c r="F29" s="3">
        <v>1897</v>
      </c>
      <c r="G29" s="3">
        <v>355</v>
      </c>
      <c r="H29" s="3">
        <v>635</v>
      </c>
      <c r="I29" s="3">
        <v>730</v>
      </c>
      <c r="J29" s="3">
        <v>1720</v>
      </c>
      <c r="K29" s="3"/>
      <c r="L29" s="3"/>
      <c r="M29" s="3">
        <v>490</v>
      </c>
      <c r="N29" s="3">
        <v>490</v>
      </c>
      <c r="O29" s="3">
        <v>101</v>
      </c>
      <c r="P29" s="3">
        <v>523</v>
      </c>
      <c r="Q29" s="3">
        <v>636</v>
      </c>
      <c r="R29" s="3">
        <v>1260</v>
      </c>
      <c r="S29" s="3">
        <v>5367</v>
      </c>
      <c r="T29" s="3">
        <v>661</v>
      </c>
      <c r="U29" s="3">
        <v>646</v>
      </c>
      <c r="V29" s="3">
        <v>550</v>
      </c>
      <c r="W29" s="3">
        <v>1857</v>
      </c>
      <c r="X29" s="3">
        <v>359</v>
      </c>
      <c r="Y29" s="3">
        <v>562</v>
      </c>
      <c r="Z29" s="3">
        <v>860</v>
      </c>
      <c r="AA29" s="3">
        <v>1781</v>
      </c>
      <c r="AB29" s="3"/>
      <c r="AC29" s="3"/>
      <c r="AD29" s="3">
        <v>543</v>
      </c>
      <c r="AE29" s="3">
        <v>543</v>
      </c>
      <c r="AF29" s="3">
        <v>45</v>
      </c>
      <c r="AG29" s="3">
        <v>782</v>
      </c>
      <c r="AH29" s="3">
        <v>451</v>
      </c>
      <c r="AI29" s="3">
        <v>1278</v>
      </c>
      <c r="AJ29" s="3">
        <v>5459</v>
      </c>
      <c r="AK29" s="3">
        <v>10826</v>
      </c>
    </row>
    <row r="30" spans="2:37" x14ac:dyDescent="0.3">
      <c r="B30" s="2">
        <v>10789</v>
      </c>
      <c r="C30" s="3">
        <v>727</v>
      </c>
      <c r="D30" s="3">
        <v>611</v>
      </c>
      <c r="E30" s="3">
        <v>651</v>
      </c>
      <c r="F30" s="3">
        <v>1989</v>
      </c>
      <c r="G30" s="3">
        <v>445</v>
      </c>
      <c r="H30" s="3">
        <v>576</v>
      </c>
      <c r="I30" s="3">
        <v>754</v>
      </c>
      <c r="J30" s="3">
        <v>1775</v>
      </c>
      <c r="K30" s="3"/>
      <c r="L30" s="3"/>
      <c r="M30" s="3">
        <v>609</v>
      </c>
      <c r="N30" s="3">
        <v>609</v>
      </c>
      <c r="O30" s="3">
        <v>65</v>
      </c>
      <c r="P30" s="3">
        <v>679</v>
      </c>
      <c r="Q30" s="3">
        <v>645</v>
      </c>
      <c r="R30" s="3">
        <v>1389</v>
      </c>
      <c r="S30" s="3">
        <v>5762</v>
      </c>
      <c r="T30" s="3">
        <v>805</v>
      </c>
      <c r="U30" s="3">
        <v>691</v>
      </c>
      <c r="V30" s="3">
        <v>720</v>
      </c>
      <c r="W30" s="3">
        <v>2216</v>
      </c>
      <c r="X30" s="3">
        <v>349</v>
      </c>
      <c r="Y30" s="3">
        <v>568</v>
      </c>
      <c r="Z30" s="3">
        <v>655</v>
      </c>
      <c r="AA30" s="3">
        <v>1572</v>
      </c>
      <c r="AB30" s="3"/>
      <c r="AC30" s="3"/>
      <c r="AD30" s="3">
        <v>617</v>
      </c>
      <c r="AE30" s="3">
        <v>617</v>
      </c>
      <c r="AF30" s="3">
        <v>50</v>
      </c>
      <c r="AG30" s="3">
        <v>678</v>
      </c>
      <c r="AH30" s="3">
        <v>443</v>
      </c>
      <c r="AI30" s="3">
        <v>1171</v>
      </c>
      <c r="AJ30" s="3">
        <v>5576</v>
      </c>
      <c r="AK30" s="3">
        <v>11338</v>
      </c>
    </row>
    <row r="31" spans="2:37" x14ac:dyDescent="0.3">
      <c r="B31" s="2">
        <v>11009</v>
      </c>
      <c r="C31" s="3">
        <v>16040</v>
      </c>
      <c r="D31" s="3">
        <v>16309</v>
      </c>
      <c r="E31" s="3">
        <v>14633</v>
      </c>
      <c r="F31" s="3">
        <v>46982</v>
      </c>
      <c r="G31" s="3">
        <v>12024</v>
      </c>
      <c r="H31" s="3">
        <v>15291</v>
      </c>
      <c r="I31" s="3">
        <v>16873</v>
      </c>
      <c r="J31" s="3">
        <v>44188</v>
      </c>
      <c r="K31" s="3">
        <v>14428</v>
      </c>
      <c r="L31" s="3">
        <v>14828</v>
      </c>
      <c r="M31" s="3">
        <v>14213</v>
      </c>
      <c r="N31" s="3">
        <v>43469</v>
      </c>
      <c r="O31" s="3">
        <v>10612</v>
      </c>
      <c r="P31" s="3">
        <v>13797</v>
      </c>
      <c r="Q31" s="3">
        <v>13828</v>
      </c>
      <c r="R31" s="3">
        <v>38237</v>
      </c>
      <c r="S31" s="3">
        <v>172876</v>
      </c>
      <c r="T31" s="3">
        <v>15384</v>
      </c>
      <c r="U31" s="3">
        <v>15455</v>
      </c>
      <c r="V31" s="3">
        <v>14885</v>
      </c>
      <c r="W31" s="3">
        <v>45724</v>
      </c>
      <c r="X31" s="3">
        <v>12602</v>
      </c>
      <c r="Y31" s="3">
        <v>14622</v>
      </c>
      <c r="Z31" s="3">
        <v>16042</v>
      </c>
      <c r="AA31" s="3">
        <v>43266</v>
      </c>
      <c r="AB31" s="3">
        <v>11610</v>
      </c>
      <c r="AC31" s="3">
        <v>15680</v>
      </c>
      <c r="AD31" s="3">
        <v>12714</v>
      </c>
      <c r="AE31" s="3">
        <v>40004</v>
      </c>
      <c r="AF31" s="3">
        <v>7375</v>
      </c>
      <c r="AG31" s="3">
        <v>12497</v>
      </c>
      <c r="AH31" s="3">
        <v>10492</v>
      </c>
      <c r="AI31" s="3">
        <v>30364</v>
      </c>
      <c r="AJ31" s="3">
        <v>159358</v>
      </c>
      <c r="AK31" s="3">
        <v>332234</v>
      </c>
    </row>
    <row r="32" spans="2:37" x14ac:dyDescent="0.3">
      <c r="B32" s="2">
        <v>11013</v>
      </c>
      <c r="C32" s="3">
        <v>16975</v>
      </c>
      <c r="D32" s="3">
        <v>17803</v>
      </c>
      <c r="E32" s="3">
        <v>15062</v>
      </c>
      <c r="F32" s="3">
        <v>49840</v>
      </c>
      <c r="G32" s="3">
        <v>17427</v>
      </c>
      <c r="H32" s="3">
        <v>17360</v>
      </c>
      <c r="I32" s="3">
        <v>21649</v>
      </c>
      <c r="J32" s="3">
        <v>56436</v>
      </c>
      <c r="K32" s="3">
        <v>17998</v>
      </c>
      <c r="L32" s="3">
        <v>17512</v>
      </c>
      <c r="M32" s="3">
        <v>15697</v>
      </c>
      <c r="N32" s="3">
        <v>51207</v>
      </c>
      <c r="O32" s="3">
        <v>15379</v>
      </c>
      <c r="P32" s="3">
        <v>14053</v>
      </c>
      <c r="Q32" s="3">
        <v>15150</v>
      </c>
      <c r="R32" s="3">
        <v>44582</v>
      </c>
      <c r="S32" s="3">
        <v>202065</v>
      </c>
      <c r="T32" s="3">
        <v>14476</v>
      </c>
      <c r="U32" s="3">
        <v>14861</v>
      </c>
      <c r="V32" s="3">
        <v>14376</v>
      </c>
      <c r="W32" s="3">
        <v>43713</v>
      </c>
      <c r="X32" s="3">
        <v>12903</v>
      </c>
      <c r="Y32" s="3">
        <v>14077</v>
      </c>
      <c r="Z32" s="3">
        <v>15593</v>
      </c>
      <c r="AA32" s="3">
        <v>42573</v>
      </c>
      <c r="AB32" s="3">
        <v>14955</v>
      </c>
      <c r="AC32" s="3">
        <v>16450</v>
      </c>
      <c r="AD32" s="3">
        <v>15897</v>
      </c>
      <c r="AE32" s="3">
        <v>47302</v>
      </c>
      <c r="AF32" s="3">
        <v>11787</v>
      </c>
      <c r="AG32" s="3">
        <v>15954</v>
      </c>
      <c r="AH32" s="3">
        <v>14239</v>
      </c>
      <c r="AI32" s="3">
        <v>41980</v>
      </c>
      <c r="AJ32" s="3">
        <v>175568</v>
      </c>
      <c r="AK32" s="3">
        <v>377633</v>
      </c>
    </row>
    <row r="33" spans="2:37" x14ac:dyDescent="0.3">
      <c r="B33" s="2">
        <v>11081</v>
      </c>
      <c r="C33" s="3">
        <v>3327</v>
      </c>
      <c r="D33" s="3">
        <v>2197</v>
      </c>
      <c r="E33" s="3">
        <v>2500</v>
      </c>
      <c r="F33" s="3">
        <v>8024</v>
      </c>
      <c r="G33" s="3">
        <v>1759</v>
      </c>
      <c r="H33" s="3">
        <v>2876</v>
      </c>
      <c r="I33" s="3">
        <v>2780</v>
      </c>
      <c r="J33" s="3">
        <v>7415</v>
      </c>
      <c r="K33" s="3">
        <v>437</v>
      </c>
      <c r="L33" s="3">
        <v>712</v>
      </c>
      <c r="M33" s="3">
        <v>1307</v>
      </c>
      <c r="N33" s="3">
        <v>2456</v>
      </c>
      <c r="O33" s="3">
        <v>453</v>
      </c>
      <c r="P33" s="3">
        <v>1849</v>
      </c>
      <c r="Q33" s="3">
        <v>2506</v>
      </c>
      <c r="R33" s="3">
        <v>4808</v>
      </c>
      <c r="S33" s="3">
        <v>22703</v>
      </c>
      <c r="T33" s="3">
        <v>2587</v>
      </c>
      <c r="U33" s="3">
        <v>2219</v>
      </c>
      <c r="V33" s="3">
        <v>2201</v>
      </c>
      <c r="W33" s="3">
        <v>7007</v>
      </c>
      <c r="X33" s="3">
        <v>924</v>
      </c>
      <c r="Y33" s="3">
        <v>1743</v>
      </c>
      <c r="Z33" s="3">
        <v>2819</v>
      </c>
      <c r="AA33" s="3">
        <v>5486</v>
      </c>
      <c r="AB33" s="3">
        <v>312</v>
      </c>
      <c r="AC33" s="3">
        <v>147</v>
      </c>
      <c r="AD33" s="3">
        <v>1422</v>
      </c>
      <c r="AE33" s="3">
        <v>1881</v>
      </c>
      <c r="AF33" s="3">
        <v>544</v>
      </c>
      <c r="AG33" s="3">
        <v>1742</v>
      </c>
      <c r="AH33" s="3">
        <v>1717</v>
      </c>
      <c r="AI33" s="3">
        <v>4003</v>
      </c>
      <c r="AJ33" s="3">
        <v>18377</v>
      </c>
      <c r="AK33" s="3">
        <v>41080</v>
      </c>
    </row>
    <row r="34" spans="2:37" x14ac:dyDescent="0.3">
      <c r="B34" s="2">
        <v>11088</v>
      </c>
      <c r="C34" s="3">
        <v>2500</v>
      </c>
      <c r="D34" s="3">
        <v>1582</v>
      </c>
      <c r="E34" s="3">
        <v>2122</v>
      </c>
      <c r="F34" s="3">
        <v>6204</v>
      </c>
      <c r="G34" s="3">
        <v>1196</v>
      </c>
      <c r="H34" s="3">
        <v>1898</v>
      </c>
      <c r="I34" s="3">
        <v>1978</v>
      </c>
      <c r="J34" s="3">
        <v>5072</v>
      </c>
      <c r="K34" s="3">
        <v>208</v>
      </c>
      <c r="L34" s="3">
        <v>636</v>
      </c>
      <c r="M34" s="3">
        <v>2023</v>
      </c>
      <c r="N34" s="3">
        <v>2867</v>
      </c>
      <c r="O34" s="3">
        <v>554</v>
      </c>
      <c r="P34" s="3">
        <v>1727</v>
      </c>
      <c r="Q34" s="3">
        <v>2614</v>
      </c>
      <c r="R34" s="3">
        <v>4895</v>
      </c>
      <c r="S34" s="3">
        <v>19038</v>
      </c>
      <c r="T34" s="3">
        <v>2258</v>
      </c>
      <c r="U34" s="3">
        <v>1669</v>
      </c>
      <c r="V34" s="3">
        <v>1785</v>
      </c>
      <c r="W34" s="3">
        <v>5712</v>
      </c>
      <c r="X34" s="3">
        <v>751</v>
      </c>
      <c r="Y34" s="3">
        <v>1049</v>
      </c>
      <c r="Z34" s="3">
        <v>2187</v>
      </c>
      <c r="AA34" s="3">
        <v>3987</v>
      </c>
      <c r="AB34" s="3"/>
      <c r="AC34" s="3">
        <v>434</v>
      </c>
      <c r="AD34" s="3">
        <v>2061</v>
      </c>
      <c r="AE34" s="3">
        <v>2495</v>
      </c>
      <c r="AF34" s="3">
        <v>559</v>
      </c>
      <c r="AG34" s="3">
        <v>2029</v>
      </c>
      <c r="AH34" s="3">
        <v>2153</v>
      </c>
      <c r="AI34" s="3">
        <v>4741</v>
      </c>
      <c r="AJ34" s="3">
        <v>16935</v>
      </c>
      <c r="AK34" s="3">
        <v>35973</v>
      </c>
    </row>
    <row r="35" spans="2:37" x14ac:dyDescent="0.3">
      <c r="B35" s="2">
        <v>12080</v>
      </c>
      <c r="C35" s="3">
        <v>6003</v>
      </c>
      <c r="D35" s="3">
        <v>4202</v>
      </c>
      <c r="E35" s="3">
        <v>4727</v>
      </c>
      <c r="F35" s="3">
        <v>14932</v>
      </c>
      <c r="G35" s="3">
        <v>2940</v>
      </c>
      <c r="H35" s="3">
        <v>5207</v>
      </c>
      <c r="I35" s="3">
        <v>5340</v>
      </c>
      <c r="J35" s="3">
        <v>13487</v>
      </c>
      <c r="K35" s="3">
        <v>503</v>
      </c>
      <c r="L35" s="3">
        <v>1418</v>
      </c>
      <c r="M35" s="3">
        <v>3306</v>
      </c>
      <c r="N35" s="3">
        <v>5227</v>
      </c>
      <c r="O35" s="3">
        <v>942</v>
      </c>
      <c r="P35" s="3">
        <v>2703</v>
      </c>
      <c r="Q35" s="3">
        <v>4406</v>
      </c>
      <c r="R35" s="3">
        <v>8051</v>
      </c>
      <c r="S35" s="3">
        <v>41697</v>
      </c>
      <c r="T35" s="3">
        <v>3397</v>
      </c>
      <c r="U35" s="3">
        <v>3201</v>
      </c>
      <c r="V35" s="3">
        <v>3465</v>
      </c>
      <c r="W35" s="3">
        <v>10063</v>
      </c>
      <c r="X35" s="3">
        <v>1326</v>
      </c>
      <c r="Y35" s="3">
        <v>2858</v>
      </c>
      <c r="Z35" s="3">
        <v>3792</v>
      </c>
      <c r="AA35" s="3">
        <v>7976</v>
      </c>
      <c r="AB35" s="3"/>
      <c r="AC35" s="3">
        <v>837</v>
      </c>
      <c r="AD35" s="3">
        <v>2928</v>
      </c>
      <c r="AE35" s="3">
        <v>3765</v>
      </c>
      <c r="AF35" s="3">
        <v>584</v>
      </c>
      <c r="AG35" s="3">
        <v>3385</v>
      </c>
      <c r="AH35" s="3">
        <v>3489</v>
      </c>
      <c r="AI35" s="3">
        <v>7458</v>
      </c>
      <c r="AJ35" s="3">
        <v>29262</v>
      </c>
      <c r="AK35" s="3">
        <v>70959</v>
      </c>
    </row>
    <row r="36" spans="2:37" x14ac:dyDescent="0.3">
      <c r="B36" s="2">
        <v>12090</v>
      </c>
      <c r="C36" s="3">
        <v>1501</v>
      </c>
      <c r="D36" s="3">
        <v>796</v>
      </c>
      <c r="E36" s="3">
        <v>993</v>
      </c>
      <c r="F36" s="3">
        <v>3290</v>
      </c>
      <c r="G36" s="3">
        <v>512</v>
      </c>
      <c r="H36" s="3">
        <v>478</v>
      </c>
      <c r="I36" s="3">
        <v>828</v>
      </c>
      <c r="J36" s="3">
        <v>1818</v>
      </c>
      <c r="K36" s="3"/>
      <c r="L36" s="3"/>
      <c r="M36" s="3">
        <v>741</v>
      </c>
      <c r="N36" s="3">
        <v>741</v>
      </c>
      <c r="O36" s="3">
        <v>155</v>
      </c>
      <c r="P36" s="3">
        <v>571</v>
      </c>
      <c r="Q36" s="3">
        <v>743</v>
      </c>
      <c r="R36" s="3">
        <v>1469</v>
      </c>
      <c r="S36" s="3">
        <v>7318</v>
      </c>
      <c r="T36" s="3">
        <v>865</v>
      </c>
      <c r="U36" s="3">
        <v>560</v>
      </c>
      <c r="V36" s="3">
        <v>649</v>
      </c>
      <c r="W36" s="3">
        <v>2074</v>
      </c>
      <c r="X36" s="3">
        <v>348</v>
      </c>
      <c r="Y36" s="3">
        <v>438</v>
      </c>
      <c r="Z36" s="3">
        <v>656</v>
      </c>
      <c r="AA36" s="3">
        <v>1442</v>
      </c>
      <c r="AB36" s="3"/>
      <c r="AC36" s="3"/>
      <c r="AD36" s="3">
        <v>605</v>
      </c>
      <c r="AE36" s="3">
        <v>605</v>
      </c>
      <c r="AF36" s="3">
        <v>19</v>
      </c>
      <c r="AG36" s="3">
        <v>694</v>
      </c>
      <c r="AH36" s="3">
        <v>845</v>
      </c>
      <c r="AI36" s="3">
        <v>1558</v>
      </c>
      <c r="AJ36" s="3">
        <v>5679</v>
      </c>
      <c r="AK36" s="3">
        <v>12997</v>
      </c>
    </row>
    <row r="37" spans="2:37" x14ac:dyDescent="0.3">
      <c r="B37" s="2">
        <v>13093</v>
      </c>
      <c r="C37" s="3">
        <v>504</v>
      </c>
      <c r="D37" s="3">
        <v>380</v>
      </c>
      <c r="E37" s="3">
        <v>456</v>
      </c>
      <c r="F37" s="3">
        <v>1340</v>
      </c>
      <c r="G37" s="3">
        <v>246</v>
      </c>
      <c r="H37" s="3">
        <v>545</v>
      </c>
      <c r="I37" s="3">
        <v>540</v>
      </c>
      <c r="J37" s="3">
        <v>1331</v>
      </c>
      <c r="K37" s="3"/>
      <c r="L37" s="3">
        <v>81</v>
      </c>
      <c r="M37" s="3">
        <v>537</v>
      </c>
      <c r="N37" s="3">
        <v>618</v>
      </c>
      <c r="O37" s="3">
        <v>65</v>
      </c>
      <c r="P37" s="3">
        <v>359</v>
      </c>
      <c r="Q37" s="3">
        <v>315</v>
      </c>
      <c r="R37" s="3">
        <v>739</v>
      </c>
      <c r="S37" s="3">
        <v>4028</v>
      </c>
      <c r="T37" s="3">
        <v>524</v>
      </c>
      <c r="U37" s="3">
        <v>455</v>
      </c>
      <c r="V37" s="3">
        <v>368</v>
      </c>
      <c r="W37" s="3">
        <v>1347</v>
      </c>
      <c r="X37" s="3">
        <v>232</v>
      </c>
      <c r="Y37" s="3">
        <v>468</v>
      </c>
      <c r="Z37" s="3">
        <v>549</v>
      </c>
      <c r="AA37" s="3">
        <v>1249</v>
      </c>
      <c r="AB37" s="3"/>
      <c r="AC37" s="3">
        <v>70</v>
      </c>
      <c r="AD37" s="3">
        <v>393</v>
      </c>
      <c r="AE37" s="3">
        <v>463</v>
      </c>
      <c r="AF37" s="3">
        <v>52</v>
      </c>
      <c r="AG37" s="3">
        <v>489</v>
      </c>
      <c r="AH37" s="3">
        <v>305</v>
      </c>
      <c r="AI37" s="3">
        <v>846</v>
      </c>
      <c r="AJ37" s="3">
        <v>3905</v>
      </c>
      <c r="AK37" s="3">
        <v>7933</v>
      </c>
    </row>
    <row r="38" spans="2:37" x14ac:dyDescent="0.3">
      <c r="B38" s="2">
        <v>24085</v>
      </c>
      <c r="C38" s="3">
        <v>4581</v>
      </c>
      <c r="D38" s="3">
        <v>3361</v>
      </c>
      <c r="E38" s="3">
        <v>3967</v>
      </c>
      <c r="F38" s="3">
        <v>11909</v>
      </c>
      <c r="G38" s="3">
        <v>2241</v>
      </c>
      <c r="H38" s="3">
        <v>4537</v>
      </c>
      <c r="I38" s="3">
        <v>4811</v>
      </c>
      <c r="J38" s="3">
        <v>11589</v>
      </c>
      <c r="K38" s="3">
        <v>2507</v>
      </c>
      <c r="L38" s="3">
        <v>3456</v>
      </c>
      <c r="M38" s="3">
        <v>3182</v>
      </c>
      <c r="N38" s="3">
        <v>9145</v>
      </c>
      <c r="O38" s="3">
        <v>1391</v>
      </c>
      <c r="P38" s="3">
        <v>3683</v>
      </c>
      <c r="Q38" s="3">
        <v>4923</v>
      </c>
      <c r="R38" s="3">
        <v>9997</v>
      </c>
      <c r="S38" s="3">
        <v>42640</v>
      </c>
      <c r="T38" s="3">
        <v>4234</v>
      </c>
      <c r="U38" s="3">
        <v>2878</v>
      </c>
      <c r="V38" s="3">
        <v>4418</v>
      </c>
      <c r="W38" s="3">
        <v>11530</v>
      </c>
      <c r="X38" s="3">
        <v>1391</v>
      </c>
      <c r="Y38" s="3">
        <v>3518</v>
      </c>
      <c r="Z38" s="3">
        <v>3899</v>
      </c>
      <c r="AA38" s="3">
        <v>8808</v>
      </c>
      <c r="AB38" s="3">
        <v>1061</v>
      </c>
      <c r="AC38" s="3">
        <v>3609</v>
      </c>
      <c r="AD38" s="3">
        <v>3031</v>
      </c>
      <c r="AE38" s="3">
        <v>7701</v>
      </c>
      <c r="AF38" s="3">
        <v>2612</v>
      </c>
      <c r="AG38" s="3">
        <v>4666</v>
      </c>
      <c r="AH38" s="3">
        <v>5099</v>
      </c>
      <c r="AI38" s="3">
        <v>12377</v>
      </c>
      <c r="AJ38" s="3">
        <v>40416</v>
      </c>
      <c r="AK38" s="3">
        <v>83056</v>
      </c>
    </row>
    <row r="39" spans="2:37" x14ac:dyDescent="0.3">
      <c r="B39" s="2">
        <v>25041</v>
      </c>
      <c r="C39" s="3">
        <v>8457</v>
      </c>
      <c r="D39" s="3">
        <v>8129</v>
      </c>
      <c r="E39" s="3">
        <v>7220</v>
      </c>
      <c r="F39" s="3">
        <v>23806</v>
      </c>
      <c r="G39" s="3">
        <v>7088</v>
      </c>
      <c r="H39" s="3">
        <v>9461</v>
      </c>
      <c r="I39" s="3">
        <v>9168</v>
      </c>
      <c r="J39" s="3">
        <v>25717</v>
      </c>
      <c r="K39" s="3">
        <v>9592</v>
      </c>
      <c r="L39" s="3">
        <v>9106</v>
      </c>
      <c r="M39" s="3">
        <v>8562</v>
      </c>
      <c r="N39" s="3">
        <v>27260</v>
      </c>
      <c r="O39" s="3">
        <v>7143</v>
      </c>
      <c r="P39" s="3">
        <v>7456</v>
      </c>
      <c r="Q39" s="3">
        <v>6465</v>
      </c>
      <c r="R39" s="3">
        <v>21064</v>
      </c>
      <c r="S39" s="3">
        <v>97847</v>
      </c>
      <c r="T39" s="3">
        <v>7597</v>
      </c>
      <c r="U39" s="3">
        <v>7699</v>
      </c>
      <c r="V39" s="3">
        <v>7324</v>
      </c>
      <c r="W39" s="3">
        <v>22620</v>
      </c>
      <c r="X39" s="3">
        <v>6716</v>
      </c>
      <c r="Y39" s="3">
        <v>7112</v>
      </c>
      <c r="Z39" s="3">
        <v>8376</v>
      </c>
      <c r="AA39" s="3">
        <v>22204</v>
      </c>
      <c r="AB39" s="3">
        <v>7332</v>
      </c>
      <c r="AC39" s="3">
        <v>8583</v>
      </c>
      <c r="AD39" s="3">
        <v>7796</v>
      </c>
      <c r="AE39" s="3">
        <v>23711</v>
      </c>
      <c r="AF39" s="3">
        <v>6264</v>
      </c>
      <c r="AG39" s="3">
        <v>7690</v>
      </c>
      <c r="AH39" s="3">
        <v>7200</v>
      </c>
      <c r="AI39" s="3">
        <v>21154</v>
      </c>
      <c r="AJ39" s="3">
        <v>89689</v>
      </c>
      <c r="AK39" s="3">
        <v>187536</v>
      </c>
    </row>
    <row r="40" spans="2:37" x14ac:dyDescent="0.3">
      <c r="B40" s="2">
        <v>38091</v>
      </c>
      <c r="C40" s="3">
        <v>2982</v>
      </c>
      <c r="D40" s="3">
        <v>2064</v>
      </c>
      <c r="E40" s="3">
        <v>2322</v>
      </c>
      <c r="F40" s="3">
        <v>7368</v>
      </c>
      <c r="G40" s="3">
        <v>1531</v>
      </c>
      <c r="H40" s="3">
        <v>2676</v>
      </c>
      <c r="I40" s="3">
        <v>2665</v>
      </c>
      <c r="J40" s="3">
        <v>6872</v>
      </c>
      <c r="K40" s="3">
        <v>252</v>
      </c>
      <c r="L40" s="3">
        <v>104</v>
      </c>
      <c r="M40" s="3">
        <v>1419</v>
      </c>
      <c r="N40" s="3">
        <v>1775</v>
      </c>
      <c r="O40" s="3">
        <v>414</v>
      </c>
      <c r="P40" s="3">
        <v>1160</v>
      </c>
      <c r="Q40" s="3">
        <v>1907</v>
      </c>
      <c r="R40" s="3">
        <v>3481</v>
      </c>
      <c r="S40" s="3">
        <v>19496</v>
      </c>
      <c r="T40" s="3">
        <v>1787</v>
      </c>
      <c r="U40" s="3">
        <v>1594</v>
      </c>
      <c r="V40" s="3">
        <v>1576</v>
      </c>
      <c r="W40" s="3">
        <v>4957</v>
      </c>
      <c r="X40" s="3">
        <v>507</v>
      </c>
      <c r="Y40" s="3">
        <v>1307</v>
      </c>
      <c r="Z40" s="3">
        <v>1888</v>
      </c>
      <c r="AA40" s="3">
        <v>3702</v>
      </c>
      <c r="AB40" s="3"/>
      <c r="AC40" s="3">
        <v>720</v>
      </c>
      <c r="AD40" s="3">
        <v>2665</v>
      </c>
      <c r="AE40" s="3">
        <v>3385</v>
      </c>
      <c r="AF40" s="3">
        <v>261</v>
      </c>
      <c r="AG40" s="3">
        <v>4212</v>
      </c>
      <c r="AH40" s="3">
        <v>4089</v>
      </c>
      <c r="AI40" s="3">
        <v>8562</v>
      </c>
      <c r="AJ40" s="3">
        <v>20606</v>
      </c>
      <c r="AK40" s="3">
        <v>40102</v>
      </c>
    </row>
    <row r="41" spans="2:37" x14ac:dyDescent="0.3">
      <c r="B41" s="2">
        <v>42084</v>
      </c>
      <c r="C41" s="3">
        <v>1222</v>
      </c>
      <c r="D41" s="3">
        <v>817</v>
      </c>
      <c r="E41" s="3">
        <v>999</v>
      </c>
      <c r="F41" s="3">
        <v>3038</v>
      </c>
      <c r="G41" s="3">
        <v>519</v>
      </c>
      <c r="H41" s="3">
        <v>949</v>
      </c>
      <c r="I41" s="3">
        <v>1075</v>
      </c>
      <c r="J41" s="3">
        <v>2543</v>
      </c>
      <c r="K41" s="3">
        <v>374</v>
      </c>
      <c r="L41" s="3">
        <v>696</v>
      </c>
      <c r="M41" s="3">
        <v>627</v>
      </c>
      <c r="N41" s="3">
        <v>1697</v>
      </c>
      <c r="O41" s="3">
        <v>328</v>
      </c>
      <c r="P41" s="3">
        <v>1236</v>
      </c>
      <c r="Q41" s="3">
        <v>1249</v>
      </c>
      <c r="R41" s="3">
        <v>2813</v>
      </c>
      <c r="S41" s="3">
        <v>10091</v>
      </c>
      <c r="T41" s="3">
        <v>1254</v>
      </c>
      <c r="U41" s="3">
        <v>1022</v>
      </c>
      <c r="V41" s="3">
        <v>1093</v>
      </c>
      <c r="W41" s="3">
        <v>3369</v>
      </c>
      <c r="X41" s="3">
        <v>481</v>
      </c>
      <c r="Y41" s="3">
        <v>911</v>
      </c>
      <c r="Z41" s="3">
        <v>1193</v>
      </c>
      <c r="AA41" s="3">
        <v>2585</v>
      </c>
      <c r="AB41" s="3">
        <v>180</v>
      </c>
      <c r="AC41" s="3">
        <v>1066</v>
      </c>
      <c r="AD41" s="3">
        <v>929</v>
      </c>
      <c r="AE41" s="3">
        <v>2175</v>
      </c>
      <c r="AF41" s="3">
        <v>474</v>
      </c>
      <c r="AG41" s="3">
        <v>1143</v>
      </c>
      <c r="AH41" s="3">
        <v>1202</v>
      </c>
      <c r="AI41" s="3">
        <v>2819</v>
      </c>
      <c r="AJ41" s="3">
        <v>10948</v>
      </c>
      <c r="AK41" s="3">
        <v>21039</v>
      </c>
    </row>
    <row r="42" spans="2:37" x14ac:dyDescent="0.3">
      <c r="B42" s="2">
        <v>43086</v>
      </c>
      <c r="C42" s="3">
        <v>3213</v>
      </c>
      <c r="D42" s="3">
        <v>2998</v>
      </c>
      <c r="E42" s="3">
        <v>2852</v>
      </c>
      <c r="F42" s="3">
        <v>9063</v>
      </c>
      <c r="G42" s="3">
        <v>1747</v>
      </c>
      <c r="H42" s="3">
        <v>3053</v>
      </c>
      <c r="I42" s="3">
        <v>3408</v>
      </c>
      <c r="J42" s="3">
        <v>8208</v>
      </c>
      <c r="K42" s="3">
        <v>1581</v>
      </c>
      <c r="L42" s="3">
        <v>2618</v>
      </c>
      <c r="M42" s="3">
        <v>2218</v>
      </c>
      <c r="N42" s="3">
        <v>6417</v>
      </c>
      <c r="O42" s="3">
        <v>1291</v>
      </c>
      <c r="P42" s="3">
        <v>3319</v>
      </c>
      <c r="Q42" s="3">
        <v>4009</v>
      </c>
      <c r="R42" s="3">
        <v>8619</v>
      </c>
      <c r="S42" s="3">
        <v>32307</v>
      </c>
      <c r="T42" s="3">
        <v>3662</v>
      </c>
      <c r="U42" s="3">
        <v>3069</v>
      </c>
      <c r="V42" s="3">
        <v>3210</v>
      </c>
      <c r="W42" s="3">
        <v>9941</v>
      </c>
      <c r="X42" s="3">
        <v>1435</v>
      </c>
      <c r="Y42" s="3">
        <v>2872</v>
      </c>
      <c r="Z42" s="3">
        <v>3308</v>
      </c>
      <c r="AA42" s="3">
        <v>7615</v>
      </c>
      <c r="AB42" s="3">
        <v>910</v>
      </c>
      <c r="AC42" s="3">
        <v>2847</v>
      </c>
      <c r="AD42" s="3">
        <v>2688</v>
      </c>
      <c r="AE42" s="3">
        <v>6445</v>
      </c>
      <c r="AF42" s="3">
        <v>1793</v>
      </c>
      <c r="AG42" s="3">
        <v>3819</v>
      </c>
      <c r="AH42" s="3">
        <v>3779</v>
      </c>
      <c r="AI42" s="3">
        <v>9391</v>
      </c>
      <c r="AJ42" s="3">
        <v>33392</v>
      </c>
      <c r="AK42" s="3">
        <v>65699</v>
      </c>
    </row>
    <row r="43" spans="2:37" x14ac:dyDescent="0.3">
      <c r="B43" s="2">
        <v>44087</v>
      </c>
      <c r="C43" s="3">
        <v>913</v>
      </c>
      <c r="D43" s="3">
        <v>691</v>
      </c>
      <c r="E43" s="3">
        <v>689</v>
      </c>
      <c r="F43" s="3">
        <v>2293</v>
      </c>
      <c r="G43" s="3">
        <v>547</v>
      </c>
      <c r="H43" s="3">
        <v>826</v>
      </c>
      <c r="I43" s="3">
        <v>933</v>
      </c>
      <c r="J43" s="3">
        <v>2306</v>
      </c>
      <c r="K43" s="3">
        <v>415</v>
      </c>
      <c r="L43" s="3">
        <v>554</v>
      </c>
      <c r="M43" s="3">
        <v>808</v>
      </c>
      <c r="N43" s="3">
        <v>1777</v>
      </c>
      <c r="O43" s="3">
        <v>356</v>
      </c>
      <c r="P43" s="3">
        <v>861</v>
      </c>
      <c r="Q43" s="3">
        <v>1069</v>
      </c>
      <c r="R43" s="3">
        <v>2286</v>
      </c>
      <c r="S43" s="3">
        <v>8662</v>
      </c>
      <c r="T43" s="3">
        <v>1079</v>
      </c>
      <c r="U43" s="3">
        <v>825</v>
      </c>
      <c r="V43" s="3">
        <v>730</v>
      </c>
      <c r="W43" s="3">
        <v>2634</v>
      </c>
      <c r="X43" s="3">
        <v>421</v>
      </c>
      <c r="Y43" s="3">
        <v>892</v>
      </c>
      <c r="Z43" s="3">
        <v>979</v>
      </c>
      <c r="AA43" s="3">
        <v>2292</v>
      </c>
      <c r="AB43" s="3">
        <v>198</v>
      </c>
      <c r="AC43" s="3">
        <v>778</v>
      </c>
      <c r="AD43" s="3">
        <v>626</v>
      </c>
      <c r="AE43" s="3">
        <v>1602</v>
      </c>
      <c r="AF43" s="3">
        <v>436</v>
      </c>
      <c r="AG43" s="3">
        <v>1014</v>
      </c>
      <c r="AH43" s="3">
        <v>1098</v>
      </c>
      <c r="AI43" s="3">
        <v>2548</v>
      </c>
      <c r="AJ43" s="3">
        <v>9076</v>
      </c>
      <c r="AK43" s="3">
        <v>17738</v>
      </c>
    </row>
    <row r="44" spans="2:37" x14ac:dyDescent="0.3">
      <c r="B44" s="2">
        <v>52082</v>
      </c>
      <c r="C44" s="3">
        <v>1516</v>
      </c>
      <c r="D44" s="3">
        <v>997</v>
      </c>
      <c r="E44" s="3">
        <v>1167</v>
      </c>
      <c r="F44" s="3">
        <v>3680</v>
      </c>
      <c r="G44" s="3">
        <v>831</v>
      </c>
      <c r="H44" s="3">
        <v>1299</v>
      </c>
      <c r="I44" s="3">
        <v>1405</v>
      </c>
      <c r="J44" s="3">
        <v>3535</v>
      </c>
      <c r="K44" s="3">
        <v>139</v>
      </c>
      <c r="L44" s="3">
        <v>305</v>
      </c>
      <c r="M44" s="3">
        <v>855</v>
      </c>
      <c r="N44" s="3">
        <v>1299</v>
      </c>
      <c r="O44" s="3">
        <v>195</v>
      </c>
      <c r="P44" s="3">
        <v>620</v>
      </c>
      <c r="Q44" s="3">
        <v>791</v>
      </c>
      <c r="R44" s="3">
        <v>1606</v>
      </c>
      <c r="S44" s="3">
        <v>10120</v>
      </c>
      <c r="T44" s="3">
        <v>832</v>
      </c>
      <c r="U44" s="3">
        <v>617</v>
      </c>
      <c r="V44" s="3">
        <v>766</v>
      </c>
      <c r="W44" s="3">
        <v>2215</v>
      </c>
      <c r="X44" s="3">
        <v>255</v>
      </c>
      <c r="Y44" s="3">
        <v>507</v>
      </c>
      <c r="Z44" s="3">
        <v>761</v>
      </c>
      <c r="AA44" s="3">
        <v>1523</v>
      </c>
      <c r="AB44" s="3"/>
      <c r="AC44" s="3">
        <v>172</v>
      </c>
      <c r="AD44" s="3">
        <v>1151</v>
      </c>
      <c r="AE44" s="3">
        <v>1323</v>
      </c>
      <c r="AF44" s="3">
        <v>94</v>
      </c>
      <c r="AG44" s="3">
        <v>1142</v>
      </c>
      <c r="AH44" s="3">
        <v>1132</v>
      </c>
      <c r="AI44" s="3">
        <v>2368</v>
      </c>
      <c r="AJ44" s="3">
        <v>7429</v>
      </c>
      <c r="AK44" s="3">
        <v>17549</v>
      </c>
    </row>
    <row r="45" spans="2:37" x14ac:dyDescent="0.3">
      <c r="B45" s="2" t="s">
        <v>61</v>
      </c>
      <c r="C45" s="3">
        <v>912094</v>
      </c>
      <c r="D45" s="3">
        <v>917098</v>
      </c>
      <c r="E45" s="3">
        <v>797540</v>
      </c>
      <c r="F45" s="3">
        <v>2626732</v>
      </c>
      <c r="G45" s="3">
        <v>702624</v>
      </c>
      <c r="H45" s="3">
        <v>936865</v>
      </c>
      <c r="I45" s="3">
        <v>962738</v>
      </c>
      <c r="J45" s="3">
        <v>2602227</v>
      </c>
      <c r="K45" s="3">
        <v>913956</v>
      </c>
      <c r="L45" s="3">
        <v>861619</v>
      </c>
      <c r="M45" s="3">
        <v>780678</v>
      </c>
      <c r="N45" s="3">
        <v>2556253</v>
      </c>
      <c r="O45" s="3">
        <v>645901</v>
      </c>
      <c r="P45" s="3">
        <v>788638</v>
      </c>
      <c r="Q45" s="3">
        <v>782866</v>
      </c>
      <c r="R45" s="3">
        <v>2217405</v>
      </c>
      <c r="S45" s="3">
        <v>10002617</v>
      </c>
      <c r="T45" s="3">
        <v>846647</v>
      </c>
      <c r="U45" s="3">
        <v>828828</v>
      </c>
      <c r="V45" s="3">
        <v>791799</v>
      </c>
      <c r="W45" s="3">
        <v>2467274</v>
      </c>
      <c r="X45" s="3">
        <v>683105</v>
      </c>
      <c r="Y45" s="3">
        <v>815463</v>
      </c>
      <c r="Z45" s="3">
        <v>860203</v>
      </c>
      <c r="AA45" s="3">
        <v>2358771</v>
      </c>
      <c r="AB45" s="3">
        <v>769923</v>
      </c>
      <c r="AC45" s="3">
        <v>858678</v>
      </c>
      <c r="AD45" s="3">
        <v>775722</v>
      </c>
      <c r="AE45" s="3">
        <v>2404323</v>
      </c>
      <c r="AF45" s="3">
        <v>546082</v>
      </c>
      <c r="AG45" s="3">
        <v>894328</v>
      </c>
      <c r="AH45" s="3">
        <v>763352</v>
      </c>
      <c r="AI45" s="3">
        <v>2203762</v>
      </c>
      <c r="AJ45" s="3">
        <v>9434130</v>
      </c>
      <c r="AK45" s="3">
        <v>19436747</v>
      </c>
    </row>
    <row r="50" spans="2:37" x14ac:dyDescent="0.3">
      <c r="B50" s="1" t="s">
        <v>69</v>
      </c>
      <c r="C50" s="1" t="s">
        <v>62</v>
      </c>
      <c r="D50" s="1"/>
      <c r="E50" s="1"/>
    </row>
    <row r="51" spans="2:37" x14ac:dyDescent="0.3">
      <c r="C51">
        <v>2023</v>
      </c>
      <c r="S51" t="s">
        <v>63</v>
      </c>
      <c r="T51">
        <v>2024</v>
      </c>
      <c r="AJ51" t="s">
        <v>64</v>
      </c>
      <c r="AK51" t="s">
        <v>61</v>
      </c>
    </row>
    <row r="52" spans="2:37" x14ac:dyDescent="0.3">
      <c r="C52" t="s">
        <v>21</v>
      </c>
      <c r="F52" t="s">
        <v>65</v>
      </c>
      <c r="G52" t="s">
        <v>22</v>
      </c>
      <c r="J52" t="s">
        <v>66</v>
      </c>
      <c r="K52" t="s">
        <v>23</v>
      </c>
      <c r="N52" t="s">
        <v>67</v>
      </c>
      <c r="O52" t="s">
        <v>24</v>
      </c>
      <c r="R52" t="s">
        <v>68</v>
      </c>
      <c r="T52" t="s">
        <v>21</v>
      </c>
      <c r="W52" t="s">
        <v>65</v>
      </c>
      <c r="X52" t="s">
        <v>22</v>
      </c>
      <c r="AA52" t="s">
        <v>66</v>
      </c>
      <c r="AB52" t="s">
        <v>23</v>
      </c>
      <c r="AE52" t="s">
        <v>67</v>
      </c>
      <c r="AF52" t="s">
        <v>24</v>
      </c>
      <c r="AI52" t="s">
        <v>68</v>
      </c>
    </row>
    <row r="53" spans="2:37" x14ac:dyDescent="0.3">
      <c r="B53" s="1" t="s">
        <v>60</v>
      </c>
      <c r="C53" t="s">
        <v>25</v>
      </c>
      <c r="D53" t="s">
        <v>27</v>
      </c>
      <c r="E53" t="s">
        <v>26</v>
      </c>
      <c r="G53" t="s">
        <v>28</v>
      </c>
      <c r="H53" t="s">
        <v>30</v>
      </c>
      <c r="I53" t="s">
        <v>29</v>
      </c>
      <c r="K53" t="s">
        <v>32</v>
      </c>
      <c r="L53" t="s">
        <v>31</v>
      </c>
      <c r="M53" t="s">
        <v>33</v>
      </c>
      <c r="O53" t="s">
        <v>34</v>
      </c>
      <c r="P53" t="s">
        <v>36</v>
      </c>
      <c r="Q53" t="s">
        <v>35</v>
      </c>
      <c r="T53" t="s">
        <v>25</v>
      </c>
      <c r="U53" t="s">
        <v>27</v>
      </c>
      <c r="V53" t="s">
        <v>26</v>
      </c>
      <c r="X53" t="s">
        <v>28</v>
      </c>
      <c r="Y53" t="s">
        <v>30</v>
      </c>
      <c r="Z53" t="s">
        <v>29</v>
      </c>
      <c r="AB53" t="s">
        <v>32</v>
      </c>
      <c r="AC53" t="s">
        <v>31</v>
      </c>
      <c r="AD53" t="s">
        <v>33</v>
      </c>
      <c r="AF53" t="s">
        <v>34</v>
      </c>
      <c r="AG53" t="s">
        <v>36</v>
      </c>
      <c r="AH53" t="s">
        <v>35</v>
      </c>
    </row>
    <row r="54" spans="2:37" x14ac:dyDescent="0.3">
      <c r="B54" s="2" t="s">
        <v>0</v>
      </c>
      <c r="C54" s="4">
        <v>126016</v>
      </c>
      <c r="D54" s="4">
        <v>128776</v>
      </c>
      <c r="E54" s="4">
        <v>110755</v>
      </c>
      <c r="F54" s="4">
        <v>365547</v>
      </c>
      <c r="G54" s="4">
        <v>101334</v>
      </c>
      <c r="H54" s="4">
        <v>131442</v>
      </c>
      <c r="I54" s="4">
        <v>133866</v>
      </c>
      <c r="J54" s="4">
        <v>366642</v>
      </c>
      <c r="K54" s="4">
        <v>130585</v>
      </c>
      <c r="L54" s="4">
        <v>127431</v>
      </c>
      <c r="M54" s="4">
        <v>111526</v>
      </c>
      <c r="N54" s="4">
        <v>369542</v>
      </c>
      <c r="O54" s="4">
        <v>111490</v>
      </c>
      <c r="P54" s="4">
        <v>116690</v>
      </c>
      <c r="Q54" s="4">
        <v>117552</v>
      </c>
      <c r="R54" s="4">
        <v>345732</v>
      </c>
      <c r="S54" s="4">
        <v>1447463</v>
      </c>
      <c r="T54" s="4">
        <v>115528</v>
      </c>
      <c r="U54" s="4">
        <v>120419</v>
      </c>
      <c r="V54" s="4">
        <v>110288</v>
      </c>
      <c r="W54" s="4">
        <v>346235</v>
      </c>
      <c r="X54" s="4">
        <v>107945</v>
      </c>
      <c r="Y54" s="4">
        <v>119073</v>
      </c>
      <c r="Z54" s="4">
        <v>127891</v>
      </c>
      <c r="AA54" s="4">
        <v>354909</v>
      </c>
      <c r="AB54" s="4">
        <v>113693</v>
      </c>
      <c r="AC54" s="4">
        <v>127406</v>
      </c>
      <c r="AD54" s="4">
        <v>112278</v>
      </c>
      <c r="AE54" s="4">
        <v>353377</v>
      </c>
      <c r="AF54" s="4">
        <v>83869</v>
      </c>
      <c r="AG54" s="4">
        <v>119896</v>
      </c>
      <c r="AH54" s="4">
        <v>101492</v>
      </c>
      <c r="AI54" s="4">
        <v>305257</v>
      </c>
      <c r="AJ54" s="4">
        <v>1359778</v>
      </c>
      <c r="AK54" s="4">
        <v>2807241</v>
      </c>
    </row>
    <row r="55" spans="2:37" x14ac:dyDescent="0.3">
      <c r="B55" s="2" t="s">
        <v>1</v>
      </c>
      <c r="C55" s="4">
        <v>65355</v>
      </c>
      <c r="D55" s="4">
        <v>70193</v>
      </c>
      <c r="E55" s="4">
        <v>58153</v>
      </c>
      <c r="F55" s="4">
        <v>193701</v>
      </c>
      <c r="G55" s="4">
        <v>53228</v>
      </c>
      <c r="H55" s="4">
        <v>76249</v>
      </c>
      <c r="I55" s="4">
        <v>76148</v>
      </c>
      <c r="J55" s="4">
        <v>205625</v>
      </c>
      <c r="K55" s="4">
        <v>76330</v>
      </c>
      <c r="L55" s="4">
        <v>71538</v>
      </c>
      <c r="M55" s="4">
        <v>70740</v>
      </c>
      <c r="N55" s="4">
        <v>218608</v>
      </c>
      <c r="O55" s="4">
        <v>44090</v>
      </c>
      <c r="P55" s="4">
        <v>58275</v>
      </c>
      <c r="Q55" s="4">
        <v>56265</v>
      </c>
      <c r="R55" s="4">
        <v>158630</v>
      </c>
      <c r="S55" s="4">
        <v>776564</v>
      </c>
      <c r="T55" s="4">
        <v>61323</v>
      </c>
      <c r="U55" s="4">
        <v>38611</v>
      </c>
      <c r="V55" s="4">
        <v>50251</v>
      </c>
      <c r="W55" s="4">
        <v>150185</v>
      </c>
      <c r="X55" s="4">
        <v>18312</v>
      </c>
      <c r="Y55" s="4">
        <v>37456</v>
      </c>
      <c r="Z55" s="4">
        <v>21424</v>
      </c>
      <c r="AA55" s="4">
        <v>77192</v>
      </c>
      <c r="AB55" s="4">
        <v>40539</v>
      </c>
      <c r="AC55" s="4">
        <v>47788</v>
      </c>
      <c r="AD55" s="4">
        <v>41944</v>
      </c>
      <c r="AE55" s="4">
        <v>130271</v>
      </c>
      <c r="AF55" s="4">
        <v>36377</v>
      </c>
      <c r="AG55" s="4">
        <v>67909</v>
      </c>
      <c r="AH55" s="4">
        <v>57081</v>
      </c>
      <c r="AI55" s="4">
        <v>161367</v>
      </c>
      <c r="AJ55" s="4">
        <v>519015</v>
      </c>
      <c r="AK55" s="4">
        <v>1295579</v>
      </c>
    </row>
    <row r="56" spans="2:37" x14ac:dyDescent="0.3">
      <c r="B56" s="2" t="s">
        <v>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>
        <v>143</v>
      </c>
      <c r="V56" s="4"/>
      <c r="W56" s="4">
        <v>143</v>
      </c>
      <c r="X56" s="4">
        <v>3849</v>
      </c>
      <c r="Y56" s="4">
        <v>10088</v>
      </c>
      <c r="Z56" s="4">
        <v>8666</v>
      </c>
      <c r="AA56" s="4">
        <v>22603</v>
      </c>
      <c r="AB56" s="4">
        <v>12847</v>
      </c>
      <c r="AC56" s="4">
        <v>12404</v>
      </c>
      <c r="AD56" s="4">
        <v>13304</v>
      </c>
      <c r="AE56" s="4">
        <v>38555</v>
      </c>
      <c r="AF56" s="4">
        <v>10457</v>
      </c>
      <c r="AG56" s="4">
        <v>17203</v>
      </c>
      <c r="AH56" s="4">
        <v>13925</v>
      </c>
      <c r="AI56" s="4">
        <v>41585</v>
      </c>
      <c r="AJ56" s="4">
        <v>102886</v>
      </c>
      <c r="AK56" s="4">
        <v>102886</v>
      </c>
    </row>
    <row r="57" spans="2:37" x14ac:dyDescent="0.3">
      <c r="B57" s="2" t="s">
        <v>3</v>
      </c>
      <c r="C57" s="4">
        <v>77948</v>
      </c>
      <c r="D57" s="4">
        <v>84063</v>
      </c>
      <c r="E57" s="4">
        <v>68120</v>
      </c>
      <c r="F57" s="4">
        <v>230131</v>
      </c>
      <c r="G57" s="4">
        <v>68578</v>
      </c>
      <c r="H57" s="4">
        <v>89722</v>
      </c>
      <c r="I57" s="4">
        <v>90185</v>
      </c>
      <c r="J57" s="4">
        <v>248485</v>
      </c>
      <c r="K57" s="4">
        <v>89614</v>
      </c>
      <c r="L57" s="4">
        <v>84922</v>
      </c>
      <c r="M57" s="4">
        <v>77313</v>
      </c>
      <c r="N57" s="4">
        <v>251849</v>
      </c>
      <c r="O57" s="4">
        <v>78273</v>
      </c>
      <c r="P57" s="4">
        <v>84783</v>
      </c>
      <c r="Q57" s="4">
        <v>82876</v>
      </c>
      <c r="R57" s="4">
        <v>245932</v>
      </c>
      <c r="S57" s="4">
        <v>976397</v>
      </c>
      <c r="T57" s="4">
        <v>81751</v>
      </c>
      <c r="U57" s="4">
        <v>87634</v>
      </c>
      <c r="V57" s="4">
        <v>79016</v>
      </c>
      <c r="W57" s="4">
        <v>248401</v>
      </c>
      <c r="X57" s="4">
        <v>79347</v>
      </c>
      <c r="Y57" s="4">
        <v>88802</v>
      </c>
      <c r="Z57" s="4">
        <v>94714</v>
      </c>
      <c r="AA57" s="4">
        <v>262863</v>
      </c>
      <c r="AB57" s="4">
        <v>85573</v>
      </c>
      <c r="AC57" s="4">
        <v>94972</v>
      </c>
      <c r="AD57" s="4">
        <v>86956</v>
      </c>
      <c r="AE57" s="4">
        <v>267501</v>
      </c>
      <c r="AF57" s="4">
        <v>64785</v>
      </c>
      <c r="AG57" s="4">
        <v>94134</v>
      </c>
      <c r="AH57" s="4">
        <v>76957</v>
      </c>
      <c r="AI57" s="4">
        <v>235876</v>
      </c>
      <c r="AJ57" s="4">
        <v>1014641</v>
      </c>
      <c r="AK57" s="4">
        <v>1991038</v>
      </c>
    </row>
    <row r="58" spans="2:37" x14ac:dyDescent="0.3">
      <c r="B58" s="2" t="s">
        <v>4</v>
      </c>
      <c r="C58" s="4">
        <v>1931</v>
      </c>
      <c r="D58" s="4">
        <v>1878</v>
      </c>
      <c r="E58" s="4">
        <v>1887</v>
      </c>
      <c r="F58" s="4">
        <v>5696</v>
      </c>
      <c r="G58" s="4">
        <v>1563</v>
      </c>
      <c r="H58" s="4">
        <v>2131</v>
      </c>
      <c r="I58" s="4">
        <v>2204</v>
      </c>
      <c r="J58" s="4">
        <v>5898</v>
      </c>
      <c r="K58" s="4">
        <v>2340</v>
      </c>
      <c r="L58" s="4">
        <v>2168</v>
      </c>
      <c r="M58" s="4">
        <v>2231</v>
      </c>
      <c r="N58" s="4">
        <v>6739</v>
      </c>
      <c r="O58" s="4">
        <v>1849</v>
      </c>
      <c r="P58" s="4">
        <v>2412</v>
      </c>
      <c r="Q58" s="4">
        <v>2282</v>
      </c>
      <c r="R58" s="4">
        <v>6543</v>
      </c>
      <c r="S58" s="4">
        <v>24876</v>
      </c>
      <c r="T58" s="4">
        <v>1877</v>
      </c>
      <c r="U58" s="4">
        <v>2071</v>
      </c>
      <c r="V58" s="4">
        <v>1805</v>
      </c>
      <c r="W58" s="4">
        <v>5753</v>
      </c>
      <c r="X58" s="4">
        <v>2881</v>
      </c>
      <c r="Y58" s="4">
        <v>5067</v>
      </c>
      <c r="Z58" s="4">
        <v>4111</v>
      </c>
      <c r="AA58" s="4">
        <v>12059</v>
      </c>
      <c r="AB58" s="4">
        <v>5489</v>
      </c>
      <c r="AC58" s="4">
        <v>6017</v>
      </c>
      <c r="AD58" s="4">
        <v>5555</v>
      </c>
      <c r="AE58" s="4">
        <v>17061</v>
      </c>
      <c r="AF58" s="4">
        <v>4595</v>
      </c>
      <c r="AG58" s="4">
        <v>6647</v>
      </c>
      <c r="AH58" s="4">
        <v>5594</v>
      </c>
      <c r="AI58" s="4">
        <v>16836</v>
      </c>
      <c r="AJ58" s="4">
        <v>51709</v>
      </c>
      <c r="AK58" s="4">
        <v>76585</v>
      </c>
    </row>
    <row r="59" spans="2:37" x14ac:dyDescent="0.3">
      <c r="B59" s="2" t="s">
        <v>5</v>
      </c>
      <c r="C59" s="4"/>
      <c r="D59" s="4"/>
      <c r="E59" s="4">
        <v>2</v>
      </c>
      <c r="F59" s="4">
        <v>2</v>
      </c>
      <c r="G59" s="4"/>
      <c r="H59" s="4"/>
      <c r="I59" s="4"/>
      <c r="J59" s="4"/>
      <c r="K59" s="4">
        <v>1</v>
      </c>
      <c r="L59" s="4"/>
      <c r="M59" s="4"/>
      <c r="N59" s="4">
        <v>1</v>
      </c>
      <c r="O59" s="4"/>
      <c r="P59" s="4">
        <v>1</v>
      </c>
      <c r="Q59" s="4">
        <v>1</v>
      </c>
      <c r="R59" s="4">
        <v>2</v>
      </c>
      <c r="S59" s="4">
        <v>5</v>
      </c>
      <c r="T59" s="4">
        <v>2</v>
      </c>
      <c r="U59" s="4">
        <v>5</v>
      </c>
      <c r="V59" s="4">
        <v>4</v>
      </c>
      <c r="W59" s="4">
        <v>11</v>
      </c>
      <c r="X59" s="4">
        <v>5</v>
      </c>
      <c r="Y59" s="4"/>
      <c r="Z59" s="4">
        <v>2</v>
      </c>
      <c r="AA59" s="4">
        <v>7</v>
      </c>
      <c r="AB59" s="4">
        <v>1</v>
      </c>
      <c r="AC59" s="4"/>
      <c r="AD59" s="4"/>
      <c r="AE59" s="4">
        <v>1</v>
      </c>
      <c r="AF59" s="4"/>
      <c r="AG59" s="4"/>
      <c r="AH59" s="4"/>
      <c r="AI59" s="4"/>
      <c r="AJ59" s="4">
        <v>19</v>
      </c>
      <c r="AK59" s="4">
        <v>24</v>
      </c>
    </row>
    <row r="60" spans="2:37" x14ac:dyDescent="0.3">
      <c r="B60" s="2" t="s">
        <v>6</v>
      </c>
      <c r="C60" s="4">
        <v>4808</v>
      </c>
      <c r="D60" s="4">
        <v>4424</v>
      </c>
      <c r="E60" s="4">
        <v>3958</v>
      </c>
      <c r="F60" s="4">
        <v>13190</v>
      </c>
      <c r="G60" s="4">
        <v>3361</v>
      </c>
      <c r="H60" s="4">
        <v>4187</v>
      </c>
      <c r="I60" s="4">
        <v>4105</v>
      </c>
      <c r="J60" s="4">
        <v>11653</v>
      </c>
      <c r="K60" s="4">
        <v>3762</v>
      </c>
      <c r="L60" s="4">
        <v>3720</v>
      </c>
      <c r="M60" s="4">
        <v>3216</v>
      </c>
      <c r="N60" s="4">
        <v>10698</v>
      </c>
      <c r="O60" s="4">
        <v>2170</v>
      </c>
      <c r="P60" s="4">
        <v>3931</v>
      </c>
      <c r="Q60" s="4">
        <v>3232</v>
      </c>
      <c r="R60" s="4">
        <v>9333</v>
      </c>
      <c r="S60" s="4">
        <v>44874</v>
      </c>
      <c r="T60" s="4">
        <v>4730</v>
      </c>
      <c r="U60" s="4">
        <v>5694</v>
      </c>
      <c r="V60" s="4">
        <v>5186</v>
      </c>
      <c r="W60" s="4">
        <v>15610</v>
      </c>
      <c r="X60" s="4">
        <v>5750</v>
      </c>
      <c r="Y60" s="4">
        <v>7297</v>
      </c>
      <c r="Z60" s="4">
        <v>7539</v>
      </c>
      <c r="AA60" s="4">
        <v>20586</v>
      </c>
      <c r="AB60" s="4">
        <v>5795</v>
      </c>
      <c r="AC60" s="4">
        <v>7141</v>
      </c>
      <c r="AD60" s="4">
        <v>5607</v>
      </c>
      <c r="AE60" s="4">
        <v>18543</v>
      </c>
      <c r="AF60" s="4">
        <v>4323</v>
      </c>
      <c r="AG60" s="4">
        <v>6822</v>
      </c>
      <c r="AH60" s="4">
        <v>6021</v>
      </c>
      <c r="AI60" s="4">
        <v>17166</v>
      </c>
      <c r="AJ60" s="4">
        <v>71905</v>
      </c>
      <c r="AK60" s="4">
        <v>116779</v>
      </c>
    </row>
    <row r="61" spans="2:37" x14ac:dyDescent="0.3">
      <c r="B61" s="2" t="s">
        <v>7</v>
      </c>
      <c r="C61" s="4">
        <v>370898</v>
      </c>
      <c r="D61" s="4">
        <v>375815</v>
      </c>
      <c r="E61" s="4">
        <v>331224</v>
      </c>
      <c r="F61" s="4">
        <v>1077937</v>
      </c>
      <c r="G61" s="4">
        <v>293645</v>
      </c>
      <c r="H61" s="4">
        <v>366846</v>
      </c>
      <c r="I61" s="4">
        <v>377311</v>
      </c>
      <c r="J61" s="4">
        <v>1037802</v>
      </c>
      <c r="K61" s="4">
        <v>387128</v>
      </c>
      <c r="L61" s="4">
        <v>369680</v>
      </c>
      <c r="M61" s="4">
        <v>312163</v>
      </c>
      <c r="N61" s="4">
        <v>1068971</v>
      </c>
      <c r="O61" s="4">
        <v>285508</v>
      </c>
      <c r="P61" s="4">
        <v>323966</v>
      </c>
      <c r="Q61" s="4">
        <v>310157</v>
      </c>
      <c r="R61" s="4">
        <v>919631</v>
      </c>
      <c r="S61" s="4">
        <v>4104341</v>
      </c>
      <c r="T61" s="4">
        <v>345823</v>
      </c>
      <c r="U61" s="4">
        <v>341252</v>
      </c>
      <c r="V61" s="4">
        <v>318085</v>
      </c>
      <c r="W61" s="4">
        <v>1005160</v>
      </c>
      <c r="X61" s="4">
        <v>283882</v>
      </c>
      <c r="Y61" s="4">
        <v>298885</v>
      </c>
      <c r="Z61" s="4">
        <v>330077</v>
      </c>
      <c r="AA61" s="4">
        <v>912844</v>
      </c>
      <c r="AB61" s="4">
        <v>286078</v>
      </c>
      <c r="AC61" s="4">
        <v>319811</v>
      </c>
      <c r="AD61" s="4">
        <v>274666</v>
      </c>
      <c r="AE61" s="4">
        <v>880555</v>
      </c>
      <c r="AF61" s="4">
        <v>205476</v>
      </c>
      <c r="AG61" s="4">
        <v>287041</v>
      </c>
      <c r="AH61" s="4">
        <v>258825</v>
      </c>
      <c r="AI61" s="4">
        <v>751342</v>
      </c>
      <c r="AJ61" s="4">
        <v>3549901</v>
      </c>
      <c r="AK61" s="4">
        <v>7654242</v>
      </c>
    </row>
    <row r="62" spans="2:37" x14ac:dyDescent="0.3">
      <c r="B62" s="2" t="s">
        <v>8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>
        <v>563</v>
      </c>
      <c r="V62" s="4"/>
      <c r="W62" s="4">
        <v>563</v>
      </c>
      <c r="X62" s="4">
        <v>2993</v>
      </c>
      <c r="Y62" s="4">
        <v>4700</v>
      </c>
      <c r="Z62" s="4">
        <v>4451</v>
      </c>
      <c r="AA62" s="4">
        <v>12144</v>
      </c>
      <c r="AB62" s="4">
        <v>5385</v>
      </c>
      <c r="AC62" s="4">
        <v>5197</v>
      </c>
      <c r="AD62" s="4">
        <v>5264</v>
      </c>
      <c r="AE62" s="4">
        <v>15846</v>
      </c>
      <c r="AF62" s="4">
        <v>4075</v>
      </c>
      <c r="AG62" s="4">
        <v>7807</v>
      </c>
      <c r="AH62" s="4">
        <v>6225</v>
      </c>
      <c r="AI62" s="4">
        <v>18107</v>
      </c>
      <c r="AJ62" s="4">
        <v>46660</v>
      </c>
      <c r="AK62" s="4">
        <v>46660</v>
      </c>
    </row>
    <row r="63" spans="2:37" x14ac:dyDescent="0.3">
      <c r="B63" s="2" t="s">
        <v>9</v>
      </c>
      <c r="C63" s="4">
        <v>754</v>
      </c>
      <c r="D63" s="4">
        <v>839</v>
      </c>
      <c r="E63" s="4">
        <v>611</v>
      </c>
      <c r="F63" s="4">
        <v>2204</v>
      </c>
      <c r="G63" s="4">
        <v>596</v>
      </c>
      <c r="H63" s="4">
        <v>690</v>
      </c>
      <c r="I63" s="4">
        <v>710</v>
      </c>
      <c r="J63" s="4">
        <v>1996</v>
      </c>
      <c r="K63" s="4">
        <v>778</v>
      </c>
      <c r="L63" s="4">
        <v>756</v>
      </c>
      <c r="M63" s="4">
        <v>542</v>
      </c>
      <c r="N63" s="4">
        <v>2076</v>
      </c>
      <c r="O63" s="4">
        <v>364</v>
      </c>
      <c r="P63" s="4">
        <v>534</v>
      </c>
      <c r="Q63" s="4">
        <v>475</v>
      </c>
      <c r="R63" s="4">
        <v>1373</v>
      </c>
      <c r="S63" s="4">
        <v>7649</v>
      </c>
      <c r="T63" s="4">
        <v>618</v>
      </c>
      <c r="U63" s="4">
        <v>559</v>
      </c>
      <c r="V63" s="4">
        <v>505</v>
      </c>
      <c r="W63" s="4">
        <v>1682</v>
      </c>
      <c r="X63" s="4">
        <v>510</v>
      </c>
      <c r="Y63" s="4">
        <v>536</v>
      </c>
      <c r="Z63" s="4">
        <v>518</v>
      </c>
      <c r="AA63" s="4">
        <v>1564</v>
      </c>
      <c r="AB63" s="4">
        <v>549</v>
      </c>
      <c r="AC63" s="4">
        <v>583</v>
      </c>
      <c r="AD63" s="4">
        <v>430</v>
      </c>
      <c r="AE63" s="4">
        <v>1562</v>
      </c>
      <c r="AF63" s="4">
        <v>263</v>
      </c>
      <c r="AG63" s="4">
        <v>611</v>
      </c>
      <c r="AH63" s="4">
        <v>501</v>
      </c>
      <c r="AI63" s="4">
        <v>1375</v>
      </c>
      <c r="AJ63" s="4">
        <v>6183</v>
      </c>
      <c r="AK63" s="4">
        <v>13832</v>
      </c>
    </row>
    <row r="64" spans="2:37" x14ac:dyDescent="0.3">
      <c r="B64" s="2" t="s">
        <v>10</v>
      </c>
      <c r="C64" s="4">
        <v>160589</v>
      </c>
      <c r="D64" s="4">
        <v>152071</v>
      </c>
      <c r="E64" s="4">
        <v>142261</v>
      </c>
      <c r="F64" s="4">
        <v>454921</v>
      </c>
      <c r="G64" s="4">
        <v>108067</v>
      </c>
      <c r="H64" s="4">
        <v>162725</v>
      </c>
      <c r="I64" s="4">
        <v>167664</v>
      </c>
      <c r="J64" s="4">
        <v>438456</v>
      </c>
      <c r="K64" s="4">
        <v>131624</v>
      </c>
      <c r="L64" s="4">
        <v>111209</v>
      </c>
      <c r="M64" s="4">
        <v>129573</v>
      </c>
      <c r="N64" s="4">
        <v>372406</v>
      </c>
      <c r="O64" s="4">
        <v>66997</v>
      </c>
      <c r="P64" s="4">
        <v>129118</v>
      </c>
      <c r="Q64" s="4">
        <v>139382</v>
      </c>
      <c r="R64" s="4">
        <v>335497</v>
      </c>
      <c r="S64" s="4">
        <v>1601280</v>
      </c>
      <c r="T64" s="4">
        <v>147470</v>
      </c>
      <c r="U64" s="4">
        <v>142893</v>
      </c>
      <c r="V64" s="4">
        <v>138408</v>
      </c>
      <c r="W64" s="4">
        <v>428771</v>
      </c>
      <c r="X64" s="4">
        <v>98752</v>
      </c>
      <c r="Y64" s="4">
        <v>132002</v>
      </c>
      <c r="Z64" s="4">
        <v>152323</v>
      </c>
      <c r="AA64" s="4">
        <v>383077</v>
      </c>
      <c r="AB64" s="4">
        <v>102403</v>
      </c>
      <c r="AC64" s="4">
        <v>112299</v>
      </c>
      <c r="AD64" s="4">
        <v>123121</v>
      </c>
      <c r="AE64" s="4">
        <v>337823</v>
      </c>
      <c r="AF64" s="4">
        <v>59682</v>
      </c>
      <c r="AG64" s="4">
        <v>152350</v>
      </c>
      <c r="AH64" s="4">
        <v>134906</v>
      </c>
      <c r="AI64" s="4">
        <v>346938</v>
      </c>
      <c r="AJ64" s="4">
        <v>1496609</v>
      </c>
      <c r="AK64" s="4">
        <v>3097889</v>
      </c>
    </row>
    <row r="65" spans="2:37" x14ac:dyDescent="0.3">
      <c r="B65" s="2" t="s">
        <v>11</v>
      </c>
      <c r="C65" s="4">
        <v>22221</v>
      </c>
      <c r="D65" s="4">
        <v>23944</v>
      </c>
      <c r="E65" s="4">
        <v>19838</v>
      </c>
      <c r="F65" s="4">
        <v>66003</v>
      </c>
      <c r="G65" s="4">
        <v>18781</v>
      </c>
      <c r="H65" s="4">
        <v>26284</v>
      </c>
      <c r="I65" s="4">
        <v>26618</v>
      </c>
      <c r="J65" s="4">
        <v>71683</v>
      </c>
      <c r="K65" s="4">
        <v>27282</v>
      </c>
      <c r="L65" s="4">
        <v>26183</v>
      </c>
      <c r="M65" s="4">
        <v>23900</v>
      </c>
      <c r="N65" s="4">
        <v>77365</v>
      </c>
      <c r="O65" s="4">
        <v>21746</v>
      </c>
      <c r="P65" s="4">
        <v>26577</v>
      </c>
      <c r="Q65" s="4">
        <v>26057</v>
      </c>
      <c r="R65" s="4">
        <v>74380</v>
      </c>
      <c r="S65" s="4">
        <v>289431</v>
      </c>
      <c r="T65" s="4">
        <v>27154</v>
      </c>
      <c r="U65" s="4">
        <v>27484</v>
      </c>
      <c r="V65" s="4">
        <v>26060</v>
      </c>
      <c r="W65" s="4">
        <v>80698</v>
      </c>
      <c r="X65" s="4">
        <v>33066</v>
      </c>
      <c r="Y65" s="4">
        <v>42015</v>
      </c>
      <c r="Z65" s="4">
        <v>42833</v>
      </c>
      <c r="AA65" s="4">
        <v>117914</v>
      </c>
      <c r="AB65" s="4">
        <v>42713</v>
      </c>
      <c r="AC65" s="4">
        <v>47121</v>
      </c>
      <c r="AD65" s="4">
        <v>43086</v>
      </c>
      <c r="AE65" s="4">
        <v>132920</v>
      </c>
      <c r="AF65" s="4">
        <v>32919</v>
      </c>
      <c r="AG65" s="4">
        <v>49872</v>
      </c>
      <c r="AH65" s="4">
        <v>41455</v>
      </c>
      <c r="AI65" s="4">
        <v>124246</v>
      </c>
      <c r="AJ65" s="4">
        <v>455778</v>
      </c>
      <c r="AK65" s="4">
        <v>745209</v>
      </c>
    </row>
    <row r="66" spans="2:37" x14ac:dyDescent="0.3">
      <c r="B66" s="2" t="s">
        <v>12</v>
      </c>
      <c r="C66" s="4">
        <v>19921</v>
      </c>
      <c r="D66" s="4">
        <v>17521</v>
      </c>
      <c r="E66" s="4">
        <v>14319</v>
      </c>
      <c r="F66" s="4">
        <v>51761</v>
      </c>
      <c r="G66" s="4">
        <v>12547</v>
      </c>
      <c r="H66" s="4">
        <v>17218</v>
      </c>
      <c r="I66" s="4">
        <v>19093</v>
      </c>
      <c r="J66" s="4">
        <v>48858</v>
      </c>
      <c r="K66" s="4">
        <v>14060</v>
      </c>
      <c r="L66" s="4">
        <v>14779</v>
      </c>
      <c r="M66" s="4">
        <v>8082</v>
      </c>
      <c r="N66" s="4">
        <v>36921</v>
      </c>
      <c r="O66" s="4">
        <v>5502</v>
      </c>
      <c r="P66" s="4">
        <v>9271</v>
      </c>
      <c r="Q66" s="4">
        <v>8525</v>
      </c>
      <c r="R66" s="4">
        <v>23298</v>
      </c>
      <c r="S66" s="4">
        <v>160838</v>
      </c>
      <c r="T66" s="4">
        <v>14933</v>
      </c>
      <c r="U66" s="4">
        <v>13885</v>
      </c>
      <c r="V66" s="4">
        <v>14544</v>
      </c>
      <c r="W66" s="4">
        <v>43362</v>
      </c>
      <c r="X66" s="4">
        <v>10151</v>
      </c>
      <c r="Y66" s="4">
        <v>13823</v>
      </c>
      <c r="Z66" s="4">
        <v>14607</v>
      </c>
      <c r="AA66" s="4">
        <v>38581</v>
      </c>
      <c r="AB66" s="4">
        <v>14730</v>
      </c>
      <c r="AC66" s="4">
        <v>15216</v>
      </c>
      <c r="AD66" s="4">
        <v>8875</v>
      </c>
      <c r="AE66" s="4">
        <v>38821</v>
      </c>
      <c r="AF66" s="4">
        <v>4897</v>
      </c>
      <c r="AG66" s="4">
        <v>14132</v>
      </c>
      <c r="AH66" s="4">
        <v>10032</v>
      </c>
      <c r="AI66" s="4">
        <v>29061</v>
      </c>
      <c r="AJ66" s="4">
        <v>149825</v>
      </c>
      <c r="AK66" s="4">
        <v>310663</v>
      </c>
    </row>
    <row r="67" spans="2:37" x14ac:dyDescent="0.3">
      <c r="B67" s="2" t="s">
        <v>13</v>
      </c>
      <c r="C67" s="4">
        <v>39983</v>
      </c>
      <c r="D67" s="4">
        <v>36374</v>
      </c>
      <c r="E67" s="4">
        <v>27881</v>
      </c>
      <c r="F67" s="4">
        <v>104238</v>
      </c>
      <c r="G67" s="4">
        <v>26736</v>
      </c>
      <c r="H67" s="4">
        <v>40204</v>
      </c>
      <c r="I67" s="4">
        <v>44686</v>
      </c>
      <c r="J67" s="4">
        <v>111626</v>
      </c>
      <c r="K67" s="4">
        <v>34807</v>
      </c>
      <c r="L67" s="4">
        <v>33756</v>
      </c>
      <c r="M67" s="4">
        <v>24997</v>
      </c>
      <c r="N67" s="4">
        <v>93560</v>
      </c>
      <c r="O67" s="4">
        <v>13775</v>
      </c>
      <c r="P67" s="4">
        <v>15541</v>
      </c>
      <c r="Q67" s="4">
        <v>18514</v>
      </c>
      <c r="R67" s="4">
        <v>47830</v>
      </c>
      <c r="S67" s="4">
        <v>357254</v>
      </c>
      <c r="T67" s="4">
        <v>25703</v>
      </c>
      <c r="U67" s="4">
        <v>29113</v>
      </c>
      <c r="V67" s="4">
        <v>30206</v>
      </c>
      <c r="W67" s="4">
        <v>85022</v>
      </c>
      <c r="X67" s="4">
        <v>17677</v>
      </c>
      <c r="Y67" s="4">
        <v>30547</v>
      </c>
      <c r="Z67" s="4">
        <v>24821</v>
      </c>
      <c r="AA67" s="4">
        <v>73045</v>
      </c>
      <c r="AB67" s="4">
        <v>27379</v>
      </c>
      <c r="AC67" s="4">
        <v>34617</v>
      </c>
      <c r="AD67" s="4">
        <v>21241</v>
      </c>
      <c r="AE67" s="4">
        <v>83237</v>
      </c>
      <c r="AF67" s="4">
        <v>8971</v>
      </c>
      <c r="AG67" s="4">
        <v>30649</v>
      </c>
      <c r="AH67" s="4">
        <v>16850</v>
      </c>
      <c r="AI67" s="4">
        <v>56470</v>
      </c>
      <c r="AJ67" s="4">
        <v>297774</v>
      </c>
      <c r="AK67" s="4">
        <v>655028</v>
      </c>
    </row>
    <row r="68" spans="2:37" x14ac:dyDescent="0.3">
      <c r="B68" s="2" t="s">
        <v>14</v>
      </c>
      <c r="C68" s="4">
        <v>9700</v>
      </c>
      <c r="D68" s="4">
        <v>9924</v>
      </c>
      <c r="E68" s="4">
        <v>8252</v>
      </c>
      <c r="F68" s="4">
        <v>27876</v>
      </c>
      <c r="G68" s="4">
        <v>6670</v>
      </c>
      <c r="H68" s="4">
        <v>8347</v>
      </c>
      <c r="I68" s="4">
        <v>8834</v>
      </c>
      <c r="J68" s="4">
        <v>23851</v>
      </c>
      <c r="K68" s="4">
        <v>7073</v>
      </c>
      <c r="L68" s="4">
        <v>6831</v>
      </c>
      <c r="M68" s="4">
        <v>6620</v>
      </c>
      <c r="N68" s="4">
        <v>20524</v>
      </c>
      <c r="O68" s="4">
        <v>6307</v>
      </c>
      <c r="P68" s="4">
        <v>6614</v>
      </c>
      <c r="Q68" s="4">
        <v>6297</v>
      </c>
      <c r="R68" s="4">
        <v>19218</v>
      </c>
      <c r="S68" s="4">
        <v>91469</v>
      </c>
      <c r="T68" s="4">
        <v>7715</v>
      </c>
      <c r="U68" s="4">
        <v>7784</v>
      </c>
      <c r="V68" s="4">
        <v>7136</v>
      </c>
      <c r="W68" s="4">
        <v>22635</v>
      </c>
      <c r="X68" s="4">
        <v>6668</v>
      </c>
      <c r="Y68" s="4">
        <v>7475</v>
      </c>
      <c r="Z68" s="4">
        <v>8524</v>
      </c>
      <c r="AA68" s="4">
        <v>22667</v>
      </c>
      <c r="AB68" s="4">
        <v>8252</v>
      </c>
      <c r="AC68" s="4">
        <v>7984</v>
      </c>
      <c r="AD68" s="4">
        <v>11993</v>
      </c>
      <c r="AE68" s="4">
        <v>28229</v>
      </c>
      <c r="AF68" s="4">
        <v>10483</v>
      </c>
      <c r="AG68" s="4">
        <v>13629</v>
      </c>
      <c r="AH68" s="4">
        <v>11255</v>
      </c>
      <c r="AI68" s="4">
        <v>35367</v>
      </c>
      <c r="AJ68" s="4">
        <v>108898</v>
      </c>
      <c r="AK68" s="4">
        <v>200367</v>
      </c>
    </row>
    <row r="69" spans="2:37" x14ac:dyDescent="0.3">
      <c r="B69" s="2" t="s">
        <v>15</v>
      </c>
      <c r="C69" s="4">
        <v>2634</v>
      </c>
      <c r="D69" s="4">
        <v>2950</v>
      </c>
      <c r="E69" s="4">
        <v>2397</v>
      </c>
      <c r="F69" s="4">
        <v>7981</v>
      </c>
      <c r="G69" s="4">
        <v>2182</v>
      </c>
      <c r="H69" s="4">
        <v>3140</v>
      </c>
      <c r="I69" s="4">
        <v>2978</v>
      </c>
      <c r="J69" s="4">
        <v>8300</v>
      </c>
      <c r="K69" s="4">
        <v>2877</v>
      </c>
      <c r="L69" s="4">
        <v>3013</v>
      </c>
      <c r="M69" s="4">
        <v>2690</v>
      </c>
      <c r="N69" s="4">
        <v>8580</v>
      </c>
      <c r="O69" s="4">
        <v>2391</v>
      </c>
      <c r="P69" s="4">
        <v>2472</v>
      </c>
      <c r="Q69" s="4">
        <v>2694</v>
      </c>
      <c r="R69" s="4">
        <v>7557</v>
      </c>
      <c r="S69" s="4">
        <v>32418</v>
      </c>
      <c r="T69" s="4">
        <v>2528</v>
      </c>
      <c r="U69" s="4">
        <v>2468</v>
      </c>
      <c r="V69" s="4">
        <v>2394</v>
      </c>
      <c r="W69" s="4">
        <v>7390</v>
      </c>
      <c r="X69" s="4">
        <v>2282</v>
      </c>
      <c r="Y69" s="4">
        <v>2600</v>
      </c>
      <c r="Z69" s="4">
        <v>2672</v>
      </c>
      <c r="AA69" s="4">
        <v>7554</v>
      </c>
      <c r="AB69" s="4">
        <v>2421</v>
      </c>
      <c r="AC69" s="4">
        <v>2797</v>
      </c>
      <c r="AD69" s="4">
        <v>2661</v>
      </c>
      <c r="AE69" s="4">
        <v>7879</v>
      </c>
      <c r="AF69" s="4">
        <v>1685</v>
      </c>
      <c r="AG69" s="4">
        <v>2837</v>
      </c>
      <c r="AH69" s="4">
        <v>2292</v>
      </c>
      <c r="AI69" s="4">
        <v>6814</v>
      </c>
      <c r="AJ69" s="4">
        <v>29637</v>
      </c>
      <c r="AK69" s="4">
        <v>62055</v>
      </c>
    </row>
    <row r="70" spans="2:37" x14ac:dyDescent="0.3">
      <c r="B70" s="2" t="s">
        <v>16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>
        <v>134</v>
      </c>
      <c r="V70" s="4"/>
      <c r="W70" s="4">
        <v>134</v>
      </c>
      <c r="X70" s="4">
        <v>3639</v>
      </c>
      <c r="Y70" s="4">
        <v>8136</v>
      </c>
      <c r="Z70" s="4">
        <v>7356</v>
      </c>
      <c r="AA70" s="4">
        <v>19131</v>
      </c>
      <c r="AB70" s="4">
        <v>11254</v>
      </c>
      <c r="AC70" s="4">
        <v>10422</v>
      </c>
      <c r="AD70" s="4">
        <v>11892</v>
      </c>
      <c r="AE70" s="4">
        <v>33568</v>
      </c>
      <c r="AF70" s="4">
        <v>8140</v>
      </c>
      <c r="AG70" s="4">
        <v>14458</v>
      </c>
      <c r="AH70" s="4">
        <v>12127</v>
      </c>
      <c r="AI70" s="4">
        <v>34725</v>
      </c>
      <c r="AJ70" s="4">
        <v>87558</v>
      </c>
      <c r="AK70" s="4">
        <v>87558</v>
      </c>
    </row>
    <row r="71" spans="2:37" x14ac:dyDescent="0.3">
      <c r="B71" s="2" t="s">
        <v>17</v>
      </c>
      <c r="C71" s="4">
        <v>220</v>
      </c>
      <c r="D71" s="4">
        <v>241</v>
      </c>
      <c r="E71" s="4">
        <v>182</v>
      </c>
      <c r="F71" s="4">
        <v>643</v>
      </c>
      <c r="G71" s="4">
        <v>244</v>
      </c>
      <c r="H71" s="4">
        <v>216</v>
      </c>
      <c r="I71" s="4">
        <v>206</v>
      </c>
      <c r="J71" s="4">
        <v>666</v>
      </c>
      <c r="K71" s="4">
        <v>208</v>
      </c>
      <c r="L71" s="4">
        <v>181</v>
      </c>
      <c r="M71" s="4">
        <v>162</v>
      </c>
      <c r="N71" s="4">
        <v>551</v>
      </c>
      <c r="O71" s="4">
        <v>150</v>
      </c>
      <c r="P71" s="4">
        <v>132</v>
      </c>
      <c r="Q71" s="4">
        <v>171</v>
      </c>
      <c r="R71" s="4">
        <v>453</v>
      </c>
      <c r="S71" s="4">
        <v>2313</v>
      </c>
      <c r="T71" s="4">
        <v>243</v>
      </c>
      <c r="U71" s="4">
        <v>242</v>
      </c>
      <c r="V71" s="4">
        <v>277</v>
      </c>
      <c r="W71" s="4">
        <v>762</v>
      </c>
      <c r="X71" s="4">
        <v>108</v>
      </c>
      <c r="Y71" s="4">
        <v>140</v>
      </c>
      <c r="Z71" s="4">
        <v>125</v>
      </c>
      <c r="AA71" s="4">
        <v>373</v>
      </c>
      <c r="AB71" s="4">
        <v>179</v>
      </c>
      <c r="AC71" s="4">
        <v>193</v>
      </c>
      <c r="AD71" s="4">
        <v>156</v>
      </c>
      <c r="AE71" s="4">
        <v>528</v>
      </c>
      <c r="AF71" s="4">
        <v>109</v>
      </c>
      <c r="AG71" s="4">
        <v>128</v>
      </c>
      <c r="AH71" s="4">
        <v>91</v>
      </c>
      <c r="AI71" s="4">
        <v>328</v>
      </c>
      <c r="AJ71" s="4">
        <v>1991</v>
      </c>
      <c r="AK71" s="4">
        <v>4304</v>
      </c>
    </row>
    <row r="72" spans="2:37" x14ac:dyDescent="0.3">
      <c r="B72" s="2" t="s">
        <v>18</v>
      </c>
      <c r="C72" s="4">
        <v>5104</v>
      </c>
      <c r="D72" s="4">
        <v>4594</v>
      </c>
      <c r="E72" s="4">
        <v>4203</v>
      </c>
      <c r="F72" s="4">
        <v>13901</v>
      </c>
      <c r="G72" s="4">
        <v>3075</v>
      </c>
      <c r="H72" s="4">
        <v>4495</v>
      </c>
      <c r="I72" s="4">
        <v>4875</v>
      </c>
      <c r="J72" s="4">
        <v>12445</v>
      </c>
      <c r="K72" s="4">
        <v>3979</v>
      </c>
      <c r="L72" s="4">
        <v>4250</v>
      </c>
      <c r="M72" s="4">
        <v>3980</v>
      </c>
      <c r="N72" s="4">
        <v>12209</v>
      </c>
      <c r="O72" s="4">
        <v>2705</v>
      </c>
      <c r="P72" s="4">
        <v>4609</v>
      </c>
      <c r="Q72" s="4">
        <v>4436</v>
      </c>
      <c r="R72" s="4">
        <v>11750</v>
      </c>
      <c r="S72" s="4">
        <v>50305</v>
      </c>
      <c r="T72" s="4">
        <v>5113</v>
      </c>
      <c r="U72" s="4">
        <v>4250</v>
      </c>
      <c r="V72" s="4">
        <v>4231</v>
      </c>
      <c r="W72" s="4">
        <v>13594</v>
      </c>
      <c r="X72" s="4">
        <v>3073</v>
      </c>
      <c r="Y72" s="4">
        <v>3963</v>
      </c>
      <c r="Z72" s="4">
        <v>4340</v>
      </c>
      <c r="AA72" s="4">
        <v>11376</v>
      </c>
      <c r="AB72" s="4">
        <v>3305</v>
      </c>
      <c r="AC72" s="4">
        <v>4377</v>
      </c>
      <c r="AD72" s="4">
        <v>4327</v>
      </c>
      <c r="AE72" s="4">
        <v>12009</v>
      </c>
      <c r="AF72" s="4">
        <v>3093</v>
      </c>
      <c r="AG72" s="4">
        <v>5087</v>
      </c>
      <c r="AH72" s="4">
        <v>4566</v>
      </c>
      <c r="AI72" s="4">
        <v>12746</v>
      </c>
      <c r="AJ72" s="4">
        <v>49725</v>
      </c>
      <c r="AK72" s="4">
        <v>100030</v>
      </c>
    </row>
    <row r="73" spans="2:37" x14ac:dyDescent="0.3">
      <c r="B73" s="2" t="s">
        <v>19</v>
      </c>
      <c r="C73" s="4">
        <v>3928</v>
      </c>
      <c r="D73" s="4">
        <v>3456</v>
      </c>
      <c r="E73" s="4">
        <v>3428</v>
      </c>
      <c r="F73" s="4">
        <v>10812</v>
      </c>
      <c r="G73" s="4">
        <v>2003</v>
      </c>
      <c r="H73" s="4">
        <v>2941</v>
      </c>
      <c r="I73" s="4">
        <v>3229</v>
      </c>
      <c r="J73" s="4">
        <v>8173</v>
      </c>
      <c r="K73" s="4">
        <v>1464</v>
      </c>
      <c r="L73" s="4">
        <v>1182</v>
      </c>
      <c r="M73" s="4">
        <v>2865</v>
      </c>
      <c r="N73" s="4">
        <v>5511</v>
      </c>
      <c r="O73" s="4">
        <v>2511</v>
      </c>
      <c r="P73" s="4">
        <v>3593</v>
      </c>
      <c r="Q73" s="4">
        <v>3823</v>
      </c>
      <c r="R73" s="4">
        <v>9927</v>
      </c>
      <c r="S73" s="4">
        <v>34423</v>
      </c>
      <c r="T73" s="4">
        <v>3975</v>
      </c>
      <c r="U73" s="4">
        <v>3427</v>
      </c>
      <c r="V73" s="4">
        <v>3283</v>
      </c>
      <c r="W73" s="4">
        <v>10685</v>
      </c>
      <c r="X73" s="4">
        <v>2095</v>
      </c>
      <c r="Y73" s="4">
        <v>2719</v>
      </c>
      <c r="Z73" s="4">
        <v>3056</v>
      </c>
      <c r="AA73" s="4">
        <v>7870</v>
      </c>
      <c r="AB73" s="4">
        <v>1247</v>
      </c>
      <c r="AC73" s="4">
        <v>2166</v>
      </c>
      <c r="AD73" s="4">
        <v>2281</v>
      </c>
      <c r="AE73" s="4">
        <v>5694</v>
      </c>
      <c r="AF73" s="4">
        <v>1865</v>
      </c>
      <c r="AG73" s="4">
        <v>3101</v>
      </c>
      <c r="AH73" s="4">
        <v>3132</v>
      </c>
      <c r="AI73" s="4">
        <v>8098</v>
      </c>
      <c r="AJ73" s="4">
        <v>32347</v>
      </c>
      <c r="AK73" s="4">
        <v>66770</v>
      </c>
    </row>
    <row r="74" spans="2:37" x14ac:dyDescent="0.3">
      <c r="B74" s="2" t="s">
        <v>20</v>
      </c>
      <c r="C74" s="4">
        <v>84</v>
      </c>
      <c r="D74" s="4">
        <v>35</v>
      </c>
      <c r="E74" s="4">
        <v>69</v>
      </c>
      <c r="F74" s="4">
        <v>188</v>
      </c>
      <c r="G74" s="4">
        <v>14</v>
      </c>
      <c r="H74" s="4">
        <v>28</v>
      </c>
      <c r="I74" s="4">
        <v>26</v>
      </c>
      <c r="J74" s="4">
        <v>68</v>
      </c>
      <c r="K74" s="4">
        <v>44</v>
      </c>
      <c r="L74" s="4">
        <v>20</v>
      </c>
      <c r="M74" s="4">
        <v>78</v>
      </c>
      <c r="N74" s="4">
        <v>142</v>
      </c>
      <c r="O74" s="4">
        <v>73</v>
      </c>
      <c r="P74" s="4">
        <v>119</v>
      </c>
      <c r="Q74" s="4">
        <v>127</v>
      </c>
      <c r="R74" s="4">
        <v>319</v>
      </c>
      <c r="S74" s="4">
        <v>717</v>
      </c>
      <c r="T74" s="4">
        <v>161</v>
      </c>
      <c r="U74" s="4">
        <v>197</v>
      </c>
      <c r="V74" s="4">
        <v>120</v>
      </c>
      <c r="W74" s="4">
        <v>478</v>
      </c>
      <c r="X74" s="4">
        <v>120</v>
      </c>
      <c r="Y74" s="4">
        <v>139</v>
      </c>
      <c r="Z74" s="4">
        <v>153</v>
      </c>
      <c r="AA74" s="4">
        <v>412</v>
      </c>
      <c r="AB74" s="4">
        <v>91</v>
      </c>
      <c r="AC74" s="4">
        <v>167</v>
      </c>
      <c r="AD74" s="4">
        <v>85</v>
      </c>
      <c r="AE74" s="4">
        <v>343</v>
      </c>
      <c r="AF74" s="4">
        <v>18</v>
      </c>
      <c r="AG74" s="4">
        <v>15</v>
      </c>
      <c r="AH74" s="4">
        <v>25</v>
      </c>
      <c r="AI74" s="4">
        <v>58</v>
      </c>
      <c r="AJ74" s="4">
        <v>1291</v>
      </c>
      <c r="AK74" s="4">
        <v>2008</v>
      </c>
    </row>
    <row r="75" spans="2:37" x14ac:dyDescent="0.3">
      <c r="B75" s="2" t="s">
        <v>61</v>
      </c>
      <c r="C75" s="4">
        <v>912094</v>
      </c>
      <c r="D75" s="4">
        <v>917098</v>
      </c>
      <c r="E75" s="4">
        <v>797540</v>
      </c>
      <c r="F75" s="4">
        <v>2626732</v>
      </c>
      <c r="G75" s="4">
        <v>702624</v>
      </c>
      <c r="H75" s="4">
        <v>936865</v>
      </c>
      <c r="I75" s="4">
        <v>962738</v>
      </c>
      <c r="J75" s="4">
        <v>2602227</v>
      </c>
      <c r="K75" s="4">
        <v>913956</v>
      </c>
      <c r="L75" s="4">
        <v>861619</v>
      </c>
      <c r="M75" s="4">
        <v>780678</v>
      </c>
      <c r="N75" s="4">
        <v>2556253</v>
      </c>
      <c r="O75" s="4">
        <v>645901</v>
      </c>
      <c r="P75" s="4">
        <v>788638</v>
      </c>
      <c r="Q75" s="4">
        <v>782866</v>
      </c>
      <c r="R75" s="4">
        <v>2217405</v>
      </c>
      <c r="S75" s="4">
        <v>10002617</v>
      </c>
      <c r="T75" s="4">
        <v>846647</v>
      </c>
      <c r="U75" s="4">
        <v>828828</v>
      </c>
      <c r="V75" s="4">
        <v>791799</v>
      </c>
      <c r="W75" s="4">
        <v>2467274</v>
      </c>
      <c r="X75" s="4">
        <v>683105</v>
      </c>
      <c r="Y75" s="4">
        <v>815463</v>
      </c>
      <c r="Z75" s="4">
        <v>860203</v>
      </c>
      <c r="AA75" s="4">
        <v>2358771</v>
      </c>
      <c r="AB75" s="4">
        <v>769923</v>
      </c>
      <c r="AC75" s="4">
        <v>858678</v>
      </c>
      <c r="AD75" s="4">
        <v>775722</v>
      </c>
      <c r="AE75" s="4">
        <v>2404323</v>
      </c>
      <c r="AF75" s="4">
        <v>546082</v>
      </c>
      <c r="AG75" s="4">
        <v>894328</v>
      </c>
      <c r="AH75" s="4">
        <v>763352</v>
      </c>
      <c r="AI75" s="4">
        <v>2203762</v>
      </c>
      <c r="AJ75" s="4">
        <v>9434130</v>
      </c>
      <c r="AK75" s="4">
        <v>19436747</v>
      </c>
    </row>
    <row r="79" spans="2:37" x14ac:dyDescent="0.3">
      <c r="B79" s="1" t="s">
        <v>69</v>
      </c>
      <c r="C79" s="1" t="s">
        <v>62</v>
      </c>
      <c r="D79" s="1"/>
      <c r="E79" s="1"/>
    </row>
    <row r="80" spans="2:37" x14ac:dyDescent="0.3">
      <c r="C80">
        <v>2023</v>
      </c>
      <c r="S80" t="s">
        <v>63</v>
      </c>
      <c r="T80">
        <v>2024</v>
      </c>
      <c r="AJ80" t="s">
        <v>64</v>
      </c>
      <c r="AK80" t="s">
        <v>61</v>
      </c>
    </row>
    <row r="81" spans="2:37" x14ac:dyDescent="0.3">
      <c r="C81" t="s">
        <v>21</v>
      </c>
      <c r="F81" t="s">
        <v>65</v>
      </c>
      <c r="G81" t="s">
        <v>22</v>
      </c>
      <c r="J81" t="s">
        <v>66</v>
      </c>
      <c r="K81" t="s">
        <v>23</v>
      </c>
      <c r="N81" t="s">
        <v>67</v>
      </c>
      <c r="O81" t="s">
        <v>24</v>
      </c>
      <c r="R81" t="s">
        <v>68</v>
      </c>
      <c r="T81" t="s">
        <v>21</v>
      </c>
      <c r="W81" t="s">
        <v>65</v>
      </c>
      <c r="X81" t="s">
        <v>22</v>
      </c>
      <c r="AA81" t="s">
        <v>66</v>
      </c>
      <c r="AB81" t="s">
        <v>23</v>
      </c>
      <c r="AE81" t="s">
        <v>67</v>
      </c>
      <c r="AF81" t="s">
        <v>24</v>
      </c>
      <c r="AI81" t="s">
        <v>68</v>
      </c>
    </row>
    <row r="82" spans="2:37" x14ac:dyDescent="0.3">
      <c r="B82" s="1" t="s">
        <v>60</v>
      </c>
      <c r="C82" t="s">
        <v>25</v>
      </c>
      <c r="D82" t="s">
        <v>27</v>
      </c>
      <c r="E82" t="s">
        <v>26</v>
      </c>
      <c r="G82" t="s">
        <v>28</v>
      </c>
      <c r="H82" t="s">
        <v>30</v>
      </c>
      <c r="I82" t="s">
        <v>29</v>
      </c>
      <c r="K82" t="s">
        <v>32</v>
      </c>
      <c r="L82" t="s">
        <v>31</v>
      </c>
      <c r="M82" t="s">
        <v>33</v>
      </c>
      <c r="O82" t="s">
        <v>34</v>
      </c>
      <c r="P82" t="s">
        <v>36</v>
      </c>
      <c r="Q82" t="s">
        <v>35</v>
      </c>
      <c r="T82" t="s">
        <v>25</v>
      </c>
      <c r="U82" t="s">
        <v>27</v>
      </c>
      <c r="V82" t="s">
        <v>26</v>
      </c>
      <c r="X82" t="s">
        <v>28</v>
      </c>
      <c r="Y82" t="s">
        <v>30</v>
      </c>
      <c r="Z82" t="s">
        <v>29</v>
      </c>
      <c r="AB82" t="s">
        <v>32</v>
      </c>
      <c r="AC82" t="s">
        <v>31</v>
      </c>
      <c r="AD82" t="s">
        <v>33</v>
      </c>
      <c r="AF82" t="s">
        <v>34</v>
      </c>
      <c r="AG82" t="s">
        <v>36</v>
      </c>
      <c r="AH82" t="s">
        <v>35</v>
      </c>
    </row>
    <row r="83" spans="2:37" x14ac:dyDescent="0.3">
      <c r="B83" s="2" t="s">
        <v>37</v>
      </c>
      <c r="C83" s="3">
        <v>804209</v>
      </c>
      <c r="D83" s="3">
        <v>802537</v>
      </c>
      <c r="E83" s="3">
        <v>703694</v>
      </c>
      <c r="F83" s="3">
        <v>2310440</v>
      </c>
      <c r="G83" s="3">
        <v>616104</v>
      </c>
      <c r="H83" s="3">
        <v>809606</v>
      </c>
      <c r="I83" s="3">
        <v>832751</v>
      </c>
      <c r="J83" s="3">
        <v>2258461</v>
      </c>
      <c r="K83" s="3">
        <v>795706</v>
      </c>
      <c r="L83" s="3">
        <v>750759</v>
      </c>
      <c r="M83" s="3">
        <v>669494</v>
      </c>
      <c r="N83" s="3">
        <v>2215959</v>
      </c>
      <c r="O83" s="3">
        <v>580482</v>
      </c>
      <c r="P83" s="3">
        <v>696533</v>
      </c>
      <c r="Q83" s="3">
        <v>689845</v>
      </c>
      <c r="R83" s="3">
        <v>1966860</v>
      </c>
      <c r="S83" s="3">
        <v>8751720</v>
      </c>
      <c r="T83" s="3">
        <v>748085</v>
      </c>
      <c r="U83" s="3">
        <v>756878</v>
      </c>
      <c r="V83" s="3">
        <v>703503</v>
      </c>
      <c r="W83" s="3">
        <v>2208466</v>
      </c>
      <c r="X83" s="3">
        <v>649150</v>
      </c>
      <c r="Y83" s="3">
        <v>744071</v>
      </c>
      <c r="Z83" s="3">
        <v>817270</v>
      </c>
      <c r="AA83" s="3">
        <v>2210491</v>
      </c>
      <c r="AB83" s="3">
        <v>700639</v>
      </c>
      <c r="AC83" s="3">
        <v>777460</v>
      </c>
      <c r="AD83" s="3">
        <v>703584</v>
      </c>
      <c r="AE83" s="3">
        <v>2181683</v>
      </c>
      <c r="AF83" s="3">
        <v>492709</v>
      </c>
      <c r="AG83" s="3">
        <v>776840</v>
      </c>
      <c r="AH83" s="3">
        <v>671712</v>
      </c>
      <c r="AI83" s="3">
        <v>1941261</v>
      </c>
      <c r="AJ83" s="3">
        <v>8541901</v>
      </c>
      <c r="AK83" s="3">
        <v>17293621</v>
      </c>
    </row>
    <row r="84" spans="2:37" x14ac:dyDescent="0.3">
      <c r="B84" s="2" t="s">
        <v>38</v>
      </c>
      <c r="C84" s="3">
        <v>107885</v>
      </c>
      <c r="D84" s="3">
        <v>114561</v>
      </c>
      <c r="E84" s="3">
        <v>93846</v>
      </c>
      <c r="F84" s="3">
        <v>316292</v>
      </c>
      <c r="G84" s="3">
        <v>86520</v>
      </c>
      <c r="H84" s="3">
        <v>127259</v>
      </c>
      <c r="I84" s="3">
        <v>129987</v>
      </c>
      <c r="J84" s="3">
        <v>343766</v>
      </c>
      <c r="K84" s="3">
        <v>118250</v>
      </c>
      <c r="L84" s="3">
        <v>110860</v>
      </c>
      <c r="M84" s="3">
        <v>111184</v>
      </c>
      <c r="N84" s="3">
        <v>340294</v>
      </c>
      <c r="O84" s="3">
        <v>65419</v>
      </c>
      <c r="P84" s="3">
        <v>92105</v>
      </c>
      <c r="Q84" s="3">
        <v>93021</v>
      </c>
      <c r="R84" s="3">
        <v>250545</v>
      </c>
      <c r="S84" s="3">
        <v>1250897</v>
      </c>
      <c r="T84" s="3">
        <v>98562</v>
      </c>
      <c r="U84" s="3">
        <v>71950</v>
      </c>
      <c r="V84" s="3">
        <v>88296</v>
      </c>
      <c r="W84" s="3">
        <v>258808</v>
      </c>
      <c r="X84" s="3">
        <v>33955</v>
      </c>
      <c r="Y84" s="3">
        <v>71392</v>
      </c>
      <c r="Z84" s="3">
        <v>42933</v>
      </c>
      <c r="AA84" s="3">
        <v>148280</v>
      </c>
      <c r="AB84" s="3">
        <v>69284</v>
      </c>
      <c r="AC84" s="3">
        <v>81218</v>
      </c>
      <c r="AD84" s="3">
        <v>72138</v>
      </c>
      <c r="AE84" s="3">
        <v>222640</v>
      </c>
      <c r="AF84" s="3">
        <v>53373</v>
      </c>
      <c r="AG84" s="3">
        <v>117488</v>
      </c>
      <c r="AH84" s="3">
        <v>91640</v>
      </c>
      <c r="AI84" s="3">
        <v>262501</v>
      </c>
      <c r="AJ84" s="3">
        <v>892229</v>
      </c>
      <c r="AK84" s="3">
        <v>2143126</v>
      </c>
    </row>
    <row r="85" spans="2:37" x14ac:dyDescent="0.3">
      <c r="B85" s="2" t="s">
        <v>61</v>
      </c>
      <c r="C85" s="3">
        <v>912094</v>
      </c>
      <c r="D85" s="3">
        <v>917098</v>
      </c>
      <c r="E85" s="3">
        <v>797540</v>
      </c>
      <c r="F85" s="3">
        <v>2626732</v>
      </c>
      <c r="G85" s="3">
        <v>702624</v>
      </c>
      <c r="H85" s="3">
        <v>936865</v>
      </c>
      <c r="I85" s="3">
        <v>962738</v>
      </c>
      <c r="J85" s="3">
        <v>2602227</v>
      </c>
      <c r="K85" s="3">
        <v>913956</v>
      </c>
      <c r="L85" s="3">
        <v>861619</v>
      </c>
      <c r="M85" s="3">
        <v>780678</v>
      </c>
      <c r="N85" s="3">
        <v>2556253</v>
      </c>
      <c r="O85" s="3">
        <v>645901</v>
      </c>
      <c r="P85" s="3">
        <v>788638</v>
      </c>
      <c r="Q85" s="3">
        <v>782866</v>
      </c>
      <c r="R85" s="3">
        <v>2217405</v>
      </c>
      <c r="S85" s="3">
        <v>10002617</v>
      </c>
      <c r="T85" s="3">
        <v>846647</v>
      </c>
      <c r="U85" s="3">
        <v>828828</v>
      </c>
      <c r="V85" s="3">
        <v>791799</v>
      </c>
      <c r="W85" s="3">
        <v>2467274</v>
      </c>
      <c r="X85" s="3">
        <v>683105</v>
      </c>
      <c r="Y85" s="3">
        <v>815463</v>
      </c>
      <c r="Z85" s="3">
        <v>860203</v>
      </c>
      <c r="AA85" s="3">
        <v>2358771</v>
      </c>
      <c r="AB85" s="3">
        <v>769923</v>
      </c>
      <c r="AC85" s="3">
        <v>858678</v>
      </c>
      <c r="AD85" s="3">
        <v>775722</v>
      </c>
      <c r="AE85" s="3">
        <v>2404323</v>
      </c>
      <c r="AF85" s="3">
        <v>546082</v>
      </c>
      <c r="AG85" s="3">
        <v>894328</v>
      </c>
      <c r="AH85" s="3">
        <v>763352</v>
      </c>
      <c r="AI85" s="3">
        <v>2203762</v>
      </c>
      <c r="AJ85" s="3">
        <v>9434130</v>
      </c>
      <c r="AK85" s="3">
        <v>19436747</v>
      </c>
    </row>
    <row r="89" spans="2:37" x14ac:dyDescent="0.3">
      <c r="B89" s="1" t="s">
        <v>69</v>
      </c>
      <c r="C89" s="1" t="s">
        <v>62</v>
      </c>
      <c r="D89" s="1"/>
      <c r="E89" s="1"/>
    </row>
    <row r="90" spans="2:37" x14ac:dyDescent="0.3">
      <c r="C90">
        <v>2023</v>
      </c>
      <c r="S90" t="s">
        <v>63</v>
      </c>
      <c r="T90">
        <v>2024</v>
      </c>
      <c r="AJ90" t="s">
        <v>64</v>
      </c>
      <c r="AK90" t="s">
        <v>61</v>
      </c>
    </row>
    <row r="91" spans="2:37" x14ac:dyDescent="0.3">
      <c r="C91" t="s">
        <v>21</v>
      </c>
      <c r="F91" t="s">
        <v>65</v>
      </c>
      <c r="G91" t="s">
        <v>22</v>
      </c>
      <c r="J91" t="s">
        <v>66</v>
      </c>
      <c r="K91" t="s">
        <v>23</v>
      </c>
      <c r="N91" t="s">
        <v>67</v>
      </c>
      <c r="O91" t="s">
        <v>24</v>
      </c>
      <c r="R91" t="s">
        <v>68</v>
      </c>
      <c r="T91" t="s">
        <v>21</v>
      </c>
      <c r="W91" t="s">
        <v>65</v>
      </c>
      <c r="X91" t="s">
        <v>22</v>
      </c>
      <c r="AA91" t="s">
        <v>66</v>
      </c>
      <c r="AB91" t="s">
        <v>23</v>
      </c>
      <c r="AE91" t="s">
        <v>67</v>
      </c>
      <c r="AF91" t="s">
        <v>24</v>
      </c>
      <c r="AI91" t="s">
        <v>68</v>
      </c>
    </row>
    <row r="92" spans="2:37" x14ac:dyDescent="0.3">
      <c r="B92" s="1" t="s">
        <v>60</v>
      </c>
      <c r="C92" t="s">
        <v>25</v>
      </c>
      <c r="D92" t="s">
        <v>27</v>
      </c>
      <c r="E92" t="s">
        <v>26</v>
      </c>
      <c r="G92" t="s">
        <v>28</v>
      </c>
      <c r="H92" t="s">
        <v>30</v>
      </c>
      <c r="I92" t="s">
        <v>29</v>
      </c>
      <c r="K92" t="s">
        <v>32</v>
      </c>
      <c r="L92" t="s">
        <v>31</v>
      </c>
      <c r="M92" t="s">
        <v>33</v>
      </c>
      <c r="O92" t="s">
        <v>34</v>
      </c>
      <c r="P92" t="s">
        <v>36</v>
      </c>
      <c r="Q92" t="s">
        <v>35</v>
      </c>
      <c r="T92" t="s">
        <v>25</v>
      </c>
      <c r="U92" t="s">
        <v>27</v>
      </c>
      <c r="V92" t="s">
        <v>26</v>
      </c>
      <c r="X92" t="s">
        <v>28</v>
      </c>
      <c r="Y92" t="s">
        <v>30</v>
      </c>
      <c r="Z92" t="s">
        <v>29</v>
      </c>
      <c r="AB92" t="s">
        <v>32</v>
      </c>
      <c r="AC92" t="s">
        <v>31</v>
      </c>
      <c r="AD92" t="s">
        <v>33</v>
      </c>
      <c r="AF92" t="s">
        <v>34</v>
      </c>
      <c r="AG92" t="s">
        <v>36</v>
      </c>
      <c r="AH92" t="s">
        <v>35</v>
      </c>
    </row>
    <row r="93" spans="2:37" x14ac:dyDescent="0.3">
      <c r="B93" s="2" t="s">
        <v>39</v>
      </c>
      <c r="C93" s="3">
        <v>305</v>
      </c>
      <c r="D93" s="3">
        <v>408</v>
      </c>
      <c r="E93" s="3">
        <v>311</v>
      </c>
      <c r="F93" s="3">
        <v>1024</v>
      </c>
      <c r="G93" s="3">
        <v>313</v>
      </c>
      <c r="H93" s="3">
        <v>508</v>
      </c>
      <c r="I93" s="3">
        <v>555</v>
      </c>
      <c r="J93" s="3">
        <v>1376</v>
      </c>
      <c r="K93" s="3">
        <v>521</v>
      </c>
      <c r="L93" s="3">
        <v>471</v>
      </c>
      <c r="M93" s="3">
        <v>414</v>
      </c>
      <c r="N93" s="3">
        <v>1406</v>
      </c>
      <c r="O93" s="3">
        <v>357</v>
      </c>
      <c r="P93" s="3">
        <v>426</v>
      </c>
      <c r="Q93" s="3">
        <v>395</v>
      </c>
      <c r="R93" s="3">
        <v>1178</v>
      </c>
      <c r="S93" s="3">
        <v>4984</v>
      </c>
      <c r="T93" s="3">
        <v>554</v>
      </c>
      <c r="U93" s="3">
        <v>582</v>
      </c>
      <c r="V93" s="3">
        <v>437</v>
      </c>
      <c r="W93" s="3">
        <v>1573</v>
      </c>
      <c r="X93" s="3">
        <v>569</v>
      </c>
      <c r="Y93" s="3">
        <v>497</v>
      </c>
      <c r="Z93" s="3">
        <v>695</v>
      </c>
      <c r="AA93" s="3">
        <v>1761</v>
      </c>
      <c r="AB93" s="3">
        <v>467</v>
      </c>
      <c r="AC93" s="3">
        <v>507</v>
      </c>
      <c r="AD93" s="3">
        <v>448</v>
      </c>
      <c r="AE93" s="3">
        <v>1422</v>
      </c>
      <c r="AF93" s="3">
        <v>389</v>
      </c>
      <c r="AG93" s="3">
        <v>405</v>
      </c>
      <c r="AH93" s="3">
        <v>372</v>
      </c>
      <c r="AI93" s="3">
        <v>1166</v>
      </c>
      <c r="AJ93" s="3">
        <v>5922</v>
      </c>
      <c r="AK93" s="3">
        <v>10906</v>
      </c>
    </row>
    <row r="94" spans="2:37" x14ac:dyDescent="0.3">
      <c r="B94" s="2" t="s">
        <v>40</v>
      </c>
      <c r="C94" s="3">
        <v>327710</v>
      </c>
      <c r="D94" s="3">
        <v>324607</v>
      </c>
      <c r="E94" s="3">
        <v>295425</v>
      </c>
      <c r="F94" s="3">
        <v>947742</v>
      </c>
      <c r="G94" s="3">
        <v>244403</v>
      </c>
      <c r="H94" s="3">
        <v>333674</v>
      </c>
      <c r="I94" s="3">
        <v>339782</v>
      </c>
      <c r="J94" s="3">
        <v>917859</v>
      </c>
      <c r="K94" s="3">
        <v>309998</v>
      </c>
      <c r="L94" s="3">
        <v>307779</v>
      </c>
      <c r="M94" s="3">
        <v>273086</v>
      </c>
      <c r="N94" s="3">
        <v>890863</v>
      </c>
      <c r="O94" s="3">
        <v>248946</v>
      </c>
      <c r="P94" s="3">
        <v>279601</v>
      </c>
      <c r="Q94" s="3">
        <v>292285</v>
      </c>
      <c r="R94" s="3">
        <v>820832</v>
      </c>
      <c r="S94" s="3">
        <v>3577296</v>
      </c>
      <c r="T94" s="3">
        <v>303017</v>
      </c>
      <c r="U94" s="3">
        <v>311406</v>
      </c>
      <c r="V94" s="3">
        <v>291302</v>
      </c>
      <c r="W94" s="3">
        <v>905725</v>
      </c>
      <c r="X94" s="3">
        <v>260785</v>
      </c>
      <c r="Y94" s="3">
        <v>311686</v>
      </c>
      <c r="Z94" s="3">
        <v>334602</v>
      </c>
      <c r="AA94" s="3">
        <v>907073</v>
      </c>
      <c r="AB94" s="3">
        <v>285101</v>
      </c>
      <c r="AC94" s="3">
        <v>324176</v>
      </c>
      <c r="AD94" s="3">
        <v>307557</v>
      </c>
      <c r="AE94" s="3">
        <v>916834</v>
      </c>
      <c r="AF94" s="3">
        <v>210175</v>
      </c>
      <c r="AG94" s="3">
        <v>333908</v>
      </c>
      <c r="AH94" s="3">
        <v>291891</v>
      </c>
      <c r="AI94" s="3">
        <v>835974</v>
      </c>
      <c r="AJ94" s="3">
        <v>3565606</v>
      </c>
      <c r="AK94" s="3">
        <v>7142902</v>
      </c>
    </row>
    <row r="95" spans="2:37" x14ac:dyDescent="0.3">
      <c r="B95" s="2" t="s">
        <v>41</v>
      </c>
      <c r="C95" s="3">
        <v>16694</v>
      </c>
      <c r="D95" s="3">
        <v>17082</v>
      </c>
      <c r="E95" s="3">
        <v>14198</v>
      </c>
      <c r="F95" s="3">
        <v>47974</v>
      </c>
      <c r="G95" s="3">
        <v>15294</v>
      </c>
      <c r="H95" s="3">
        <v>16480</v>
      </c>
      <c r="I95" s="3">
        <v>17521</v>
      </c>
      <c r="J95" s="3">
        <v>49295</v>
      </c>
      <c r="K95" s="3">
        <v>25914</v>
      </c>
      <c r="L95" s="3">
        <v>17916</v>
      </c>
      <c r="M95" s="3">
        <v>13740</v>
      </c>
      <c r="N95" s="3">
        <v>57570</v>
      </c>
      <c r="O95" s="3">
        <v>11861</v>
      </c>
      <c r="P95" s="3">
        <v>26554</v>
      </c>
      <c r="Q95" s="3">
        <v>11583</v>
      </c>
      <c r="R95" s="3">
        <v>49998</v>
      </c>
      <c r="S95" s="3">
        <v>204837</v>
      </c>
      <c r="T95" s="3">
        <v>26736</v>
      </c>
      <c r="U95" s="3">
        <v>16810</v>
      </c>
      <c r="V95" s="3">
        <v>17151</v>
      </c>
      <c r="W95" s="3">
        <v>60697</v>
      </c>
      <c r="X95" s="3">
        <v>15451</v>
      </c>
      <c r="Y95" s="3">
        <v>14260</v>
      </c>
      <c r="Z95" s="3">
        <v>16577</v>
      </c>
      <c r="AA95" s="3">
        <v>46288</v>
      </c>
      <c r="AB95" s="3">
        <v>16975</v>
      </c>
      <c r="AC95" s="3">
        <v>16320</v>
      </c>
      <c r="AD95" s="3">
        <v>12845</v>
      </c>
      <c r="AE95" s="3">
        <v>46140</v>
      </c>
      <c r="AF95" s="3">
        <v>9539</v>
      </c>
      <c r="AG95" s="3">
        <v>14951</v>
      </c>
      <c r="AH95" s="3">
        <v>12594</v>
      </c>
      <c r="AI95" s="3">
        <v>37084</v>
      </c>
      <c r="AJ95" s="3">
        <v>190209</v>
      </c>
      <c r="AK95" s="3">
        <v>395046</v>
      </c>
    </row>
    <row r="96" spans="2:37" x14ac:dyDescent="0.3">
      <c r="B96" s="2" t="s">
        <v>42</v>
      </c>
      <c r="C96" s="3">
        <v>6565</v>
      </c>
      <c r="D96" s="3">
        <v>18</v>
      </c>
      <c r="E96" s="3">
        <v>4006</v>
      </c>
      <c r="F96" s="3">
        <v>10589</v>
      </c>
      <c r="G96" s="3">
        <v>16</v>
      </c>
      <c r="H96" s="3">
        <v>11</v>
      </c>
      <c r="I96" s="3">
        <v>38</v>
      </c>
      <c r="J96" s="3">
        <v>65</v>
      </c>
      <c r="K96" s="3"/>
      <c r="L96" s="3"/>
      <c r="M96" s="3"/>
      <c r="N96" s="3"/>
      <c r="O96" s="3">
        <v>133</v>
      </c>
      <c r="P96" s="3">
        <v>1176</v>
      </c>
      <c r="Q96" s="3">
        <v>753</v>
      </c>
      <c r="R96" s="3">
        <v>2062</v>
      </c>
      <c r="S96" s="3">
        <v>12716</v>
      </c>
      <c r="T96" s="3">
        <v>3234</v>
      </c>
      <c r="U96" s="3">
        <v>2196</v>
      </c>
      <c r="V96" s="3">
        <v>2852</v>
      </c>
      <c r="W96" s="3">
        <v>8282</v>
      </c>
      <c r="X96" s="3"/>
      <c r="Y96" s="3"/>
      <c r="Z96" s="3"/>
      <c r="AA96" s="3"/>
      <c r="AB96" s="3"/>
      <c r="AC96" s="3"/>
      <c r="AD96" s="3"/>
      <c r="AE96" s="3"/>
      <c r="AF96" s="3">
        <v>231</v>
      </c>
      <c r="AG96" s="3">
        <v>2695</v>
      </c>
      <c r="AH96" s="3">
        <v>1487</v>
      </c>
      <c r="AI96" s="3">
        <v>4413</v>
      </c>
      <c r="AJ96" s="3">
        <v>12695</v>
      </c>
      <c r="AK96" s="3">
        <v>25411</v>
      </c>
    </row>
    <row r="97" spans="2:37" x14ac:dyDescent="0.3">
      <c r="B97" s="2" t="s">
        <v>43</v>
      </c>
      <c r="C97" s="3"/>
      <c r="D97" s="3">
        <v>5413</v>
      </c>
      <c r="E97" s="3">
        <v>169</v>
      </c>
      <c r="F97" s="3">
        <v>5582</v>
      </c>
      <c r="G97" s="3">
        <v>3850</v>
      </c>
      <c r="H97" s="3">
        <v>5474</v>
      </c>
      <c r="I97" s="3">
        <v>6448</v>
      </c>
      <c r="J97" s="3">
        <v>15772</v>
      </c>
      <c r="K97" s="3"/>
      <c r="L97" s="3">
        <v>4371</v>
      </c>
      <c r="M97" s="3"/>
      <c r="N97" s="3">
        <v>4371</v>
      </c>
      <c r="O97" s="3"/>
      <c r="P97" s="3"/>
      <c r="Q97" s="3"/>
      <c r="R97" s="3"/>
      <c r="S97" s="3">
        <v>25725</v>
      </c>
      <c r="T97" s="3"/>
      <c r="U97" s="3">
        <v>229</v>
      </c>
      <c r="V97" s="3"/>
      <c r="W97" s="3">
        <v>229</v>
      </c>
      <c r="X97" s="3">
        <v>1424</v>
      </c>
      <c r="Y97" s="3">
        <v>2705</v>
      </c>
      <c r="Z97" s="3">
        <v>2691</v>
      </c>
      <c r="AA97" s="3">
        <v>6820</v>
      </c>
      <c r="AB97" s="3">
        <v>2246</v>
      </c>
      <c r="AC97" s="3">
        <v>3040</v>
      </c>
      <c r="AD97" s="3"/>
      <c r="AE97" s="3">
        <v>5286</v>
      </c>
      <c r="AF97" s="3"/>
      <c r="AG97" s="3"/>
      <c r="AH97" s="3"/>
      <c r="AI97" s="3"/>
      <c r="AJ97" s="3">
        <v>12335</v>
      </c>
      <c r="AK97" s="3">
        <v>38060</v>
      </c>
    </row>
    <row r="98" spans="2:37" x14ac:dyDescent="0.3">
      <c r="B98" s="2" t="s">
        <v>44</v>
      </c>
      <c r="C98" s="3"/>
      <c r="D98" s="3"/>
      <c r="E98" s="3"/>
      <c r="F98" s="3"/>
      <c r="G98" s="3"/>
      <c r="H98" s="3"/>
      <c r="I98" s="3"/>
      <c r="J98" s="3"/>
      <c r="K98" s="3">
        <v>1</v>
      </c>
      <c r="L98" s="3"/>
      <c r="M98" s="3"/>
      <c r="N98" s="3">
        <v>1</v>
      </c>
      <c r="O98" s="3"/>
      <c r="P98" s="3"/>
      <c r="Q98" s="3"/>
      <c r="R98" s="3"/>
      <c r="S98" s="3">
        <v>1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>
        <v>1</v>
      </c>
    </row>
    <row r="99" spans="2:37" x14ac:dyDescent="0.3">
      <c r="B99" s="2" t="s">
        <v>45</v>
      </c>
      <c r="C99" s="3">
        <v>13197</v>
      </c>
      <c r="D99" s="3">
        <v>11743</v>
      </c>
      <c r="E99" s="3">
        <v>9950</v>
      </c>
      <c r="F99" s="3">
        <v>34890</v>
      </c>
      <c r="G99" s="3">
        <v>8397</v>
      </c>
      <c r="H99" s="3">
        <v>11356</v>
      </c>
      <c r="I99" s="3">
        <v>12158</v>
      </c>
      <c r="J99" s="3">
        <v>31911</v>
      </c>
      <c r="K99" s="3">
        <v>13269</v>
      </c>
      <c r="L99" s="3">
        <v>10084</v>
      </c>
      <c r="M99" s="3">
        <v>7786</v>
      </c>
      <c r="N99" s="3">
        <v>31139</v>
      </c>
      <c r="O99" s="3">
        <v>4287</v>
      </c>
      <c r="P99" s="3">
        <v>7156</v>
      </c>
      <c r="Q99" s="3">
        <v>5874</v>
      </c>
      <c r="R99" s="3">
        <v>17317</v>
      </c>
      <c r="S99" s="3">
        <v>115257</v>
      </c>
      <c r="T99" s="3">
        <v>11510</v>
      </c>
      <c r="U99" s="3">
        <v>11292</v>
      </c>
      <c r="V99" s="3">
        <v>11505</v>
      </c>
      <c r="W99" s="3">
        <v>34307</v>
      </c>
      <c r="X99" s="3">
        <v>8523</v>
      </c>
      <c r="Y99" s="3">
        <v>10883</v>
      </c>
      <c r="Z99" s="3">
        <v>11702</v>
      </c>
      <c r="AA99" s="3">
        <v>31108</v>
      </c>
      <c r="AB99" s="3">
        <v>11948</v>
      </c>
      <c r="AC99" s="3">
        <v>11910</v>
      </c>
      <c r="AD99" s="3">
        <v>8662</v>
      </c>
      <c r="AE99" s="3">
        <v>32520</v>
      </c>
      <c r="AF99" s="3">
        <v>4556</v>
      </c>
      <c r="AG99" s="3">
        <v>11282</v>
      </c>
      <c r="AH99" s="3">
        <v>8447</v>
      </c>
      <c r="AI99" s="3">
        <v>24285</v>
      </c>
      <c r="AJ99" s="3">
        <v>122220</v>
      </c>
      <c r="AK99" s="3">
        <v>237477</v>
      </c>
    </row>
    <row r="100" spans="2:37" x14ac:dyDescent="0.3">
      <c r="B100" s="2" t="s">
        <v>46</v>
      </c>
      <c r="C100" s="3">
        <v>1</v>
      </c>
      <c r="D100" s="3">
        <v>2</v>
      </c>
      <c r="E100" s="3">
        <v>1</v>
      </c>
      <c r="F100" s="3">
        <v>4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>
        <v>4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>
        <v>4</v>
      </c>
    </row>
    <row r="101" spans="2:37" x14ac:dyDescent="0.3">
      <c r="B101" s="2" t="s">
        <v>47</v>
      </c>
      <c r="C101" s="3"/>
      <c r="D101" s="3"/>
      <c r="E101" s="3">
        <v>1</v>
      </c>
      <c r="F101" s="3">
        <v>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>
        <v>1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>
        <v>1</v>
      </c>
    </row>
    <row r="102" spans="2:37" x14ac:dyDescent="0.3">
      <c r="B102" s="2" t="s">
        <v>48</v>
      </c>
      <c r="C102" s="3">
        <v>6</v>
      </c>
      <c r="D102" s="3">
        <v>6</v>
      </c>
      <c r="E102" s="3">
        <v>8</v>
      </c>
      <c r="F102" s="3">
        <v>20</v>
      </c>
      <c r="G102" s="3"/>
      <c r="H102" s="3">
        <v>3</v>
      </c>
      <c r="I102" s="3"/>
      <c r="J102" s="3">
        <v>3</v>
      </c>
      <c r="K102" s="3"/>
      <c r="L102" s="3"/>
      <c r="M102" s="3"/>
      <c r="N102" s="3"/>
      <c r="O102" s="3"/>
      <c r="P102" s="3"/>
      <c r="Q102" s="3"/>
      <c r="R102" s="3"/>
      <c r="S102" s="3">
        <v>23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>
        <v>23</v>
      </c>
    </row>
    <row r="103" spans="2:37" x14ac:dyDescent="0.3">
      <c r="B103" s="2" t="s">
        <v>49</v>
      </c>
      <c r="C103" s="3"/>
      <c r="D103" s="3"/>
      <c r="E103" s="3"/>
      <c r="F103" s="3"/>
      <c r="G103" s="3">
        <v>1</v>
      </c>
      <c r="H103" s="3"/>
      <c r="I103" s="3"/>
      <c r="J103" s="3">
        <v>1</v>
      </c>
      <c r="K103" s="3"/>
      <c r="L103" s="3"/>
      <c r="M103" s="3"/>
      <c r="N103" s="3"/>
      <c r="O103" s="3"/>
      <c r="P103" s="3"/>
      <c r="Q103" s="3"/>
      <c r="R103" s="3"/>
      <c r="S103" s="3">
        <v>1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>
        <v>1</v>
      </c>
    </row>
    <row r="104" spans="2:37" x14ac:dyDescent="0.3">
      <c r="B104" s="2" t="s">
        <v>50</v>
      </c>
      <c r="C104" s="3">
        <v>104</v>
      </c>
      <c r="D104" s="3">
        <v>129</v>
      </c>
      <c r="E104" s="3">
        <v>93</v>
      </c>
      <c r="F104" s="3">
        <v>326</v>
      </c>
      <c r="G104" s="3">
        <v>67</v>
      </c>
      <c r="H104" s="3">
        <v>164</v>
      </c>
      <c r="I104" s="3">
        <v>119</v>
      </c>
      <c r="J104" s="3">
        <v>350</v>
      </c>
      <c r="K104" s="3">
        <v>153</v>
      </c>
      <c r="L104" s="3">
        <v>310</v>
      </c>
      <c r="M104" s="3">
        <v>147</v>
      </c>
      <c r="N104" s="3">
        <v>610</v>
      </c>
      <c r="O104" s="3">
        <v>174</v>
      </c>
      <c r="P104" s="3">
        <v>1466</v>
      </c>
      <c r="Q104" s="3">
        <v>1257</v>
      </c>
      <c r="R104" s="3">
        <v>2897</v>
      </c>
      <c r="S104" s="3">
        <v>4183</v>
      </c>
      <c r="T104" s="3">
        <v>1595</v>
      </c>
      <c r="U104" s="3">
        <v>924</v>
      </c>
      <c r="V104" s="3">
        <v>1249</v>
      </c>
      <c r="W104" s="3">
        <v>3768</v>
      </c>
      <c r="X104" s="3">
        <v>642</v>
      </c>
      <c r="Y104" s="3">
        <v>712</v>
      </c>
      <c r="Z104" s="3">
        <v>812</v>
      </c>
      <c r="AA104" s="3">
        <v>2166</v>
      </c>
      <c r="AB104" s="3">
        <v>600</v>
      </c>
      <c r="AC104" s="3">
        <v>756</v>
      </c>
      <c r="AD104" s="3">
        <v>574</v>
      </c>
      <c r="AE104" s="3">
        <v>1930</v>
      </c>
      <c r="AF104" s="3">
        <v>734</v>
      </c>
      <c r="AG104" s="3">
        <v>707</v>
      </c>
      <c r="AH104" s="3">
        <v>1092</v>
      </c>
      <c r="AI104" s="3">
        <v>2533</v>
      </c>
      <c r="AJ104" s="3">
        <v>10397</v>
      </c>
      <c r="AK104" s="3">
        <v>14580</v>
      </c>
    </row>
    <row r="105" spans="2:37" x14ac:dyDescent="0.3">
      <c r="B105" s="2" t="s">
        <v>51</v>
      </c>
      <c r="C105" s="3">
        <v>44054</v>
      </c>
      <c r="D105" s="3">
        <v>47047</v>
      </c>
      <c r="E105" s="3">
        <v>38553</v>
      </c>
      <c r="F105" s="3">
        <v>129654</v>
      </c>
      <c r="G105" s="3">
        <v>38262</v>
      </c>
      <c r="H105" s="3">
        <v>50910</v>
      </c>
      <c r="I105" s="3">
        <v>51385</v>
      </c>
      <c r="J105" s="3">
        <v>140557</v>
      </c>
      <c r="K105" s="3">
        <v>55048</v>
      </c>
      <c r="L105" s="3">
        <v>48412</v>
      </c>
      <c r="M105" s="3">
        <v>42428</v>
      </c>
      <c r="N105" s="3">
        <v>145888</v>
      </c>
      <c r="O105" s="3">
        <v>34445</v>
      </c>
      <c r="P105" s="3">
        <v>38375</v>
      </c>
      <c r="Q105" s="3">
        <v>38363</v>
      </c>
      <c r="R105" s="3">
        <v>111183</v>
      </c>
      <c r="S105" s="3">
        <v>527282</v>
      </c>
      <c r="T105" s="3">
        <v>40619</v>
      </c>
      <c r="U105" s="3">
        <v>41203</v>
      </c>
      <c r="V105" s="3">
        <v>38257</v>
      </c>
      <c r="W105" s="3">
        <v>120079</v>
      </c>
      <c r="X105" s="3">
        <v>38878</v>
      </c>
      <c r="Y105" s="3">
        <v>40097</v>
      </c>
      <c r="Z105" s="3">
        <v>46486</v>
      </c>
      <c r="AA105" s="3">
        <v>125461</v>
      </c>
      <c r="AB105" s="3">
        <v>40075</v>
      </c>
      <c r="AC105" s="3">
        <v>41545</v>
      </c>
      <c r="AD105" s="3">
        <v>34386</v>
      </c>
      <c r="AE105" s="3">
        <v>116006</v>
      </c>
      <c r="AF105" s="3">
        <v>25414</v>
      </c>
      <c r="AG105" s="3">
        <v>36292</v>
      </c>
      <c r="AH105" s="3">
        <v>32624</v>
      </c>
      <c r="AI105" s="3">
        <v>94330</v>
      </c>
      <c r="AJ105" s="3">
        <v>455876</v>
      </c>
      <c r="AK105" s="3">
        <v>983158</v>
      </c>
    </row>
    <row r="106" spans="2:37" x14ac:dyDescent="0.3">
      <c r="B106" s="2" t="s">
        <v>52</v>
      </c>
      <c r="C106" s="3">
        <v>106675</v>
      </c>
      <c r="D106" s="3">
        <v>109021</v>
      </c>
      <c r="E106" s="3">
        <v>94287</v>
      </c>
      <c r="F106" s="3">
        <v>309983</v>
      </c>
      <c r="G106" s="3">
        <v>84019</v>
      </c>
      <c r="H106" s="3">
        <v>107132</v>
      </c>
      <c r="I106" s="3">
        <v>110035</v>
      </c>
      <c r="J106" s="3">
        <v>301186</v>
      </c>
      <c r="K106" s="3">
        <v>108361</v>
      </c>
      <c r="L106" s="3">
        <v>99435</v>
      </c>
      <c r="M106" s="3">
        <v>91636</v>
      </c>
      <c r="N106" s="3">
        <v>299432</v>
      </c>
      <c r="O106" s="3">
        <v>73129</v>
      </c>
      <c r="P106" s="3">
        <v>89895</v>
      </c>
      <c r="Q106" s="3">
        <v>92341</v>
      </c>
      <c r="R106" s="3">
        <v>255365</v>
      </c>
      <c r="S106" s="3">
        <v>1165966</v>
      </c>
      <c r="T106" s="3">
        <v>92959</v>
      </c>
      <c r="U106" s="3">
        <v>96140</v>
      </c>
      <c r="V106" s="3">
        <v>88068</v>
      </c>
      <c r="W106" s="3">
        <v>277167</v>
      </c>
      <c r="X106" s="3">
        <v>84587</v>
      </c>
      <c r="Y106" s="3">
        <v>90962</v>
      </c>
      <c r="Z106" s="3">
        <v>104247</v>
      </c>
      <c r="AA106" s="3">
        <v>279796</v>
      </c>
      <c r="AB106" s="3">
        <v>88377</v>
      </c>
      <c r="AC106" s="3">
        <v>95407</v>
      </c>
      <c r="AD106" s="3">
        <v>84259</v>
      </c>
      <c r="AE106" s="3">
        <v>268043</v>
      </c>
      <c r="AF106" s="3">
        <v>59092</v>
      </c>
      <c r="AG106" s="3">
        <v>91431</v>
      </c>
      <c r="AH106" s="3">
        <v>81440</v>
      </c>
      <c r="AI106" s="3">
        <v>231963</v>
      </c>
      <c r="AJ106" s="3">
        <v>1056969</v>
      </c>
      <c r="AK106" s="3">
        <v>2222935</v>
      </c>
    </row>
    <row r="107" spans="2:37" x14ac:dyDescent="0.3">
      <c r="B107" s="2" t="s">
        <v>53</v>
      </c>
      <c r="C107" s="3">
        <v>107830</v>
      </c>
      <c r="D107" s="3">
        <v>105928</v>
      </c>
      <c r="E107" s="3">
        <v>93022</v>
      </c>
      <c r="F107" s="3">
        <v>306780</v>
      </c>
      <c r="G107" s="3">
        <v>82195</v>
      </c>
      <c r="H107" s="3">
        <v>103703</v>
      </c>
      <c r="I107" s="3">
        <v>107941</v>
      </c>
      <c r="J107" s="3">
        <v>293839</v>
      </c>
      <c r="K107" s="3">
        <v>105499</v>
      </c>
      <c r="L107" s="3">
        <v>96182</v>
      </c>
      <c r="M107" s="3">
        <v>88606</v>
      </c>
      <c r="N107" s="3">
        <v>290287</v>
      </c>
      <c r="O107" s="3">
        <v>70387</v>
      </c>
      <c r="P107" s="3">
        <v>85949</v>
      </c>
      <c r="Q107" s="3">
        <v>87185</v>
      </c>
      <c r="R107" s="3">
        <v>243521</v>
      </c>
      <c r="S107" s="3">
        <v>1134427</v>
      </c>
      <c r="T107" s="3">
        <v>89957</v>
      </c>
      <c r="U107" s="3">
        <v>92837</v>
      </c>
      <c r="V107" s="3">
        <v>84566</v>
      </c>
      <c r="W107" s="3">
        <v>267360</v>
      </c>
      <c r="X107" s="3">
        <v>77155</v>
      </c>
      <c r="Y107" s="3">
        <v>88079</v>
      </c>
      <c r="Z107" s="3">
        <v>99222</v>
      </c>
      <c r="AA107" s="3">
        <v>264456</v>
      </c>
      <c r="AB107" s="3">
        <v>81589</v>
      </c>
      <c r="AC107" s="3">
        <v>90167</v>
      </c>
      <c r="AD107" s="3">
        <v>79109</v>
      </c>
      <c r="AE107" s="3">
        <v>250865</v>
      </c>
      <c r="AF107" s="3">
        <v>52925</v>
      </c>
      <c r="AG107" s="3">
        <v>84992</v>
      </c>
      <c r="AH107" s="3">
        <v>73463</v>
      </c>
      <c r="AI107" s="3">
        <v>211380</v>
      </c>
      <c r="AJ107" s="3">
        <v>994061</v>
      </c>
      <c r="AK107" s="3">
        <v>2128488</v>
      </c>
    </row>
    <row r="108" spans="2:37" x14ac:dyDescent="0.3">
      <c r="B108" s="2" t="s">
        <v>54</v>
      </c>
      <c r="C108" s="3">
        <v>12427</v>
      </c>
      <c r="D108" s="3">
        <v>10924</v>
      </c>
      <c r="E108" s="3">
        <v>10640</v>
      </c>
      <c r="F108" s="3">
        <v>33991</v>
      </c>
      <c r="G108" s="3">
        <v>8197</v>
      </c>
      <c r="H108" s="3">
        <v>10959</v>
      </c>
      <c r="I108" s="3">
        <v>11721</v>
      </c>
      <c r="J108" s="3">
        <v>30877</v>
      </c>
      <c r="K108" s="3">
        <v>11230</v>
      </c>
      <c r="L108" s="3">
        <v>9968</v>
      </c>
      <c r="M108" s="3">
        <v>9221</v>
      </c>
      <c r="N108" s="3">
        <v>30419</v>
      </c>
      <c r="O108" s="3">
        <v>6629</v>
      </c>
      <c r="P108" s="3">
        <v>9150</v>
      </c>
      <c r="Q108" s="3">
        <v>9084</v>
      </c>
      <c r="R108" s="3">
        <v>24863</v>
      </c>
      <c r="S108" s="3">
        <v>120150</v>
      </c>
      <c r="T108" s="3">
        <v>9955</v>
      </c>
      <c r="U108" s="3">
        <v>10763</v>
      </c>
      <c r="V108" s="3">
        <v>9267</v>
      </c>
      <c r="W108" s="3">
        <v>29985</v>
      </c>
      <c r="X108" s="3">
        <v>8207</v>
      </c>
      <c r="Y108" s="3">
        <v>9998</v>
      </c>
      <c r="Z108" s="3">
        <v>10474</v>
      </c>
      <c r="AA108" s="3">
        <v>28679</v>
      </c>
      <c r="AB108" s="3">
        <v>8963</v>
      </c>
      <c r="AC108" s="3">
        <v>10049</v>
      </c>
      <c r="AD108" s="3">
        <v>8504</v>
      </c>
      <c r="AE108" s="3">
        <v>27516</v>
      </c>
      <c r="AF108" s="3">
        <v>5925</v>
      </c>
      <c r="AG108" s="3">
        <v>10053</v>
      </c>
      <c r="AH108" s="3">
        <v>8554</v>
      </c>
      <c r="AI108" s="3">
        <v>24532</v>
      </c>
      <c r="AJ108" s="3">
        <v>110712</v>
      </c>
      <c r="AK108" s="3">
        <v>230862</v>
      </c>
    </row>
    <row r="109" spans="2:37" x14ac:dyDescent="0.3">
      <c r="B109" s="2" t="s">
        <v>55</v>
      </c>
      <c r="C109" s="3">
        <v>31894</v>
      </c>
      <c r="D109" s="3">
        <v>29785</v>
      </c>
      <c r="E109" s="3">
        <v>26877</v>
      </c>
      <c r="F109" s="3">
        <v>88556</v>
      </c>
      <c r="G109" s="3">
        <v>22030</v>
      </c>
      <c r="H109" s="3">
        <v>27891</v>
      </c>
      <c r="I109" s="3">
        <v>29813</v>
      </c>
      <c r="J109" s="3">
        <v>79734</v>
      </c>
      <c r="K109" s="3">
        <v>26709</v>
      </c>
      <c r="L109" s="3">
        <v>25308</v>
      </c>
      <c r="M109" s="3">
        <v>21382</v>
      </c>
      <c r="N109" s="3">
        <v>73399</v>
      </c>
      <c r="O109" s="3">
        <v>16952</v>
      </c>
      <c r="P109" s="3">
        <v>23081</v>
      </c>
      <c r="Q109" s="3">
        <v>22276</v>
      </c>
      <c r="R109" s="3">
        <v>62309</v>
      </c>
      <c r="S109" s="3">
        <v>303998</v>
      </c>
      <c r="T109" s="3">
        <v>26402</v>
      </c>
      <c r="U109" s="3">
        <v>26601</v>
      </c>
      <c r="V109" s="3">
        <v>25127</v>
      </c>
      <c r="W109" s="3">
        <v>78130</v>
      </c>
      <c r="X109" s="3">
        <v>21165</v>
      </c>
      <c r="Y109" s="3">
        <v>23231</v>
      </c>
      <c r="Z109" s="3">
        <v>26694</v>
      </c>
      <c r="AA109" s="3">
        <v>71090</v>
      </c>
      <c r="AB109" s="3">
        <v>21707</v>
      </c>
      <c r="AC109" s="3">
        <v>23798</v>
      </c>
      <c r="AD109" s="3">
        <v>21243</v>
      </c>
      <c r="AE109" s="3">
        <v>66748</v>
      </c>
      <c r="AF109" s="3">
        <v>13880</v>
      </c>
      <c r="AG109" s="3">
        <v>24722</v>
      </c>
      <c r="AH109" s="3">
        <v>20749</v>
      </c>
      <c r="AI109" s="3">
        <v>59351</v>
      </c>
      <c r="AJ109" s="3">
        <v>275319</v>
      </c>
      <c r="AK109" s="3">
        <v>579317</v>
      </c>
    </row>
    <row r="110" spans="2:37" x14ac:dyDescent="0.3">
      <c r="B110" s="2" t="s">
        <v>56</v>
      </c>
      <c r="C110" s="3">
        <v>34655</v>
      </c>
      <c r="D110" s="3">
        <v>32874</v>
      </c>
      <c r="E110" s="3">
        <v>27526</v>
      </c>
      <c r="F110" s="3">
        <v>95055</v>
      </c>
      <c r="G110" s="3">
        <v>24653</v>
      </c>
      <c r="H110" s="3">
        <v>30515</v>
      </c>
      <c r="I110" s="3">
        <v>32915</v>
      </c>
      <c r="J110" s="3">
        <v>88083</v>
      </c>
      <c r="K110" s="3">
        <v>31143</v>
      </c>
      <c r="L110" s="3">
        <v>28331</v>
      </c>
      <c r="M110" s="3">
        <v>24227</v>
      </c>
      <c r="N110" s="3">
        <v>83701</v>
      </c>
      <c r="O110" s="3">
        <v>18128</v>
      </c>
      <c r="P110" s="3">
        <v>27711</v>
      </c>
      <c r="Q110" s="3">
        <v>24900</v>
      </c>
      <c r="R110" s="3">
        <v>70739</v>
      </c>
      <c r="S110" s="3">
        <v>337578</v>
      </c>
      <c r="T110" s="3">
        <v>35229</v>
      </c>
      <c r="U110" s="3">
        <v>33847</v>
      </c>
      <c r="V110" s="3">
        <v>32467</v>
      </c>
      <c r="W110" s="3">
        <v>101543</v>
      </c>
      <c r="X110" s="3">
        <v>29986</v>
      </c>
      <c r="Y110" s="3">
        <v>34388</v>
      </c>
      <c r="Z110" s="3">
        <v>38256</v>
      </c>
      <c r="AA110" s="3">
        <v>102630</v>
      </c>
      <c r="AB110" s="3">
        <v>30854</v>
      </c>
      <c r="AC110" s="3">
        <v>35690</v>
      </c>
      <c r="AD110" s="3">
        <v>27696</v>
      </c>
      <c r="AE110" s="3">
        <v>94240</v>
      </c>
      <c r="AF110" s="3">
        <v>21070</v>
      </c>
      <c r="AG110" s="3">
        <v>34705</v>
      </c>
      <c r="AH110" s="3">
        <v>30879</v>
      </c>
      <c r="AI110" s="3">
        <v>86654</v>
      </c>
      <c r="AJ110" s="3">
        <v>385067</v>
      </c>
      <c r="AK110" s="3">
        <v>722645</v>
      </c>
    </row>
    <row r="111" spans="2:37" x14ac:dyDescent="0.3">
      <c r="B111" s="2" t="s">
        <v>57</v>
      </c>
      <c r="C111" s="3"/>
      <c r="D111" s="3"/>
      <c r="E111" s="3"/>
      <c r="F111" s="3"/>
      <c r="G111" s="3"/>
      <c r="H111" s="3"/>
      <c r="I111" s="3"/>
      <c r="J111" s="3"/>
      <c r="K111" s="3">
        <v>670</v>
      </c>
      <c r="L111" s="3"/>
      <c r="M111" s="3">
        <v>1808</v>
      </c>
      <c r="N111" s="3">
        <v>2478</v>
      </c>
      <c r="O111" s="3">
        <v>1720</v>
      </c>
      <c r="P111" s="3">
        <v>2415</v>
      </c>
      <c r="Q111" s="3">
        <v>2019</v>
      </c>
      <c r="R111" s="3">
        <v>6154</v>
      </c>
      <c r="S111" s="3">
        <v>8632</v>
      </c>
      <c r="T111" s="3">
        <v>3566</v>
      </c>
      <c r="U111" s="3">
        <v>4207</v>
      </c>
      <c r="V111" s="3">
        <v>3604</v>
      </c>
      <c r="W111" s="3">
        <v>11377</v>
      </c>
      <c r="X111" s="3">
        <v>3933</v>
      </c>
      <c r="Y111" s="3">
        <v>5000</v>
      </c>
      <c r="Z111" s="3">
        <v>5485</v>
      </c>
      <c r="AA111" s="3">
        <v>14418</v>
      </c>
      <c r="AB111" s="3">
        <v>5293</v>
      </c>
      <c r="AC111" s="3">
        <v>5201</v>
      </c>
      <c r="AD111" s="3">
        <v>5026</v>
      </c>
      <c r="AE111" s="3">
        <v>15520</v>
      </c>
      <c r="AF111" s="3">
        <v>3263</v>
      </c>
      <c r="AG111" s="3">
        <v>5651</v>
      </c>
      <c r="AH111" s="3">
        <v>4665</v>
      </c>
      <c r="AI111" s="3">
        <v>13579</v>
      </c>
      <c r="AJ111" s="3">
        <v>54894</v>
      </c>
      <c r="AK111" s="3">
        <v>63526</v>
      </c>
    </row>
    <row r="112" spans="2:37" x14ac:dyDescent="0.3">
      <c r="B112" s="2" t="s">
        <v>58</v>
      </c>
      <c r="C112" s="3">
        <v>107885</v>
      </c>
      <c r="D112" s="3">
        <v>114561</v>
      </c>
      <c r="E112" s="3">
        <v>93846</v>
      </c>
      <c r="F112" s="3">
        <v>316292</v>
      </c>
      <c r="G112" s="3">
        <v>86520</v>
      </c>
      <c r="H112" s="3">
        <v>127259</v>
      </c>
      <c r="I112" s="3">
        <v>129987</v>
      </c>
      <c r="J112" s="3">
        <v>343766</v>
      </c>
      <c r="K112" s="3">
        <v>118250</v>
      </c>
      <c r="L112" s="3">
        <v>110860</v>
      </c>
      <c r="M112" s="3">
        <v>111184</v>
      </c>
      <c r="N112" s="3">
        <v>340294</v>
      </c>
      <c r="O112" s="3">
        <v>65419</v>
      </c>
      <c r="P112" s="3">
        <v>92105</v>
      </c>
      <c r="Q112" s="3">
        <v>93021</v>
      </c>
      <c r="R112" s="3">
        <v>250545</v>
      </c>
      <c r="S112" s="3">
        <v>1250897</v>
      </c>
      <c r="T112" s="3">
        <v>98562</v>
      </c>
      <c r="U112" s="3">
        <v>71950</v>
      </c>
      <c r="V112" s="3">
        <v>88296</v>
      </c>
      <c r="W112" s="3">
        <v>258808</v>
      </c>
      <c r="X112" s="3">
        <v>33955</v>
      </c>
      <c r="Y112" s="3">
        <v>71392</v>
      </c>
      <c r="Z112" s="3">
        <v>42933</v>
      </c>
      <c r="AA112" s="3">
        <v>148280</v>
      </c>
      <c r="AB112" s="3">
        <v>69284</v>
      </c>
      <c r="AC112" s="3">
        <v>81218</v>
      </c>
      <c r="AD112" s="3">
        <v>72138</v>
      </c>
      <c r="AE112" s="3">
        <v>222640</v>
      </c>
      <c r="AF112" s="3">
        <v>53373</v>
      </c>
      <c r="AG112" s="3">
        <v>117488</v>
      </c>
      <c r="AH112" s="3">
        <v>91640</v>
      </c>
      <c r="AI112" s="3">
        <v>262501</v>
      </c>
      <c r="AJ112" s="3">
        <v>892229</v>
      </c>
      <c r="AK112" s="3">
        <v>2143126</v>
      </c>
    </row>
    <row r="113" spans="2:37" x14ac:dyDescent="0.3">
      <c r="B113" s="2" t="s">
        <v>59</v>
      </c>
      <c r="C113" s="3">
        <v>102092</v>
      </c>
      <c r="D113" s="3">
        <v>107550</v>
      </c>
      <c r="E113" s="3">
        <v>88627</v>
      </c>
      <c r="F113" s="3">
        <v>298269</v>
      </c>
      <c r="G113" s="3">
        <v>84407</v>
      </c>
      <c r="H113" s="3">
        <v>110826</v>
      </c>
      <c r="I113" s="3">
        <v>112320</v>
      </c>
      <c r="J113" s="3">
        <v>307553</v>
      </c>
      <c r="K113" s="3">
        <v>107190</v>
      </c>
      <c r="L113" s="3">
        <v>102192</v>
      </c>
      <c r="M113" s="3">
        <v>95013</v>
      </c>
      <c r="N113" s="3">
        <v>304395</v>
      </c>
      <c r="O113" s="3">
        <v>93334</v>
      </c>
      <c r="P113" s="3">
        <v>103578</v>
      </c>
      <c r="Q113" s="3">
        <v>101530</v>
      </c>
      <c r="R113" s="3">
        <v>298442</v>
      </c>
      <c r="S113" s="3">
        <v>1208659</v>
      </c>
      <c r="T113" s="3">
        <v>102752</v>
      </c>
      <c r="U113" s="3">
        <v>107841</v>
      </c>
      <c r="V113" s="3">
        <v>97651</v>
      </c>
      <c r="W113" s="3">
        <v>308244</v>
      </c>
      <c r="X113" s="3">
        <v>97845</v>
      </c>
      <c r="Y113" s="3">
        <v>111573</v>
      </c>
      <c r="Z113" s="3">
        <v>119327</v>
      </c>
      <c r="AA113" s="3">
        <v>328745</v>
      </c>
      <c r="AB113" s="3">
        <v>106444</v>
      </c>
      <c r="AC113" s="3">
        <v>118894</v>
      </c>
      <c r="AD113" s="3">
        <v>113275</v>
      </c>
      <c r="AE113" s="3">
        <v>338613</v>
      </c>
      <c r="AF113" s="3">
        <v>85516</v>
      </c>
      <c r="AG113" s="3">
        <v>125046</v>
      </c>
      <c r="AH113" s="3">
        <v>103455</v>
      </c>
      <c r="AI113" s="3">
        <v>314017</v>
      </c>
      <c r="AJ113" s="3">
        <v>1289619</v>
      </c>
      <c r="AK113" s="3">
        <v>2498278</v>
      </c>
    </row>
    <row r="114" spans="2:37" x14ac:dyDescent="0.3">
      <c r="B114" s="2" t="s">
        <v>61</v>
      </c>
      <c r="C114" s="3">
        <v>912094</v>
      </c>
      <c r="D114" s="3">
        <v>917098</v>
      </c>
      <c r="E114" s="3">
        <v>797540</v>
      </c>
      <c r="F114" s="3">
        <v>2626732</v>
      </c>
      <c r="G114" s="3">
        <v>702624</v>
      </c>
      <c r="H114" s="3">
        <v>936865</v>
      </c>
      <c r="I114" s="3">
        <v>962738</v>
      </c>
      <c r="J114" s="3">
        <v>2602227</v>
      </c>
      <c r="K114" s="3">
        <v>913956</v>
      </c>
      <c r="L114" s="3">
        <v>861619</v>
      </c>
      <c r="M114" s="3">
        <v>780678</v>
      </c>
      <c r="N114" s="3">
        <v>2556253</v>
      </c>
      <c r="O114" s="3">
        <v>645901</v>
      </c>
      <c r="P114" s="3">
        <v>788638</v>
      </c>
      <c r="Q114" s="3">
        <v>782866</v>
      </c>
      <c r="R114" s="3">
        <v>2217405</v>
      </c>
      <c r="S114" s="3">
        <v>10002617</v>
      </c>
      <c r="T114" s="3">
        <v>846647</v>
      </c>
      <c r="U114" s="3">
        <v>828828</v>
      </c>
      <c r="V114" s="3">
        <v>791799</v>
      </c>
      <c r="W114" s="3">
        <v>2467274</v>
      </c>
      <c r="X114" s="3">
        <v>683105</v>
      </c>
      <c r="Y114" s="3">
        <v>815463</v>
      </c>
      <c r="Z114" s="3">
        <v>860203</v>
      </c>
      <c r="AA114" s="3">
        <v>2358771</v>
      </c>
      <c r="AB114" s="3">
        <v>769923</v>
      </c>
      <c r="AC114" s="3">
        <v>858678</v>
      </c>
      <c r="AD114" s="3">
        <v>775722</v>
      </c>
      <c r="AE114" s="3">
        <v>2404323</v>
      </c>
      <c r="AF114" s="3">
        <v>546082</v>
      </c>
      <c r="AG114" s="3">
        <v>894328</v>
      </c>
      <c r="AH114" s="3">
        <v>763352</v>
      </c>
      <c r="AI114" s="3">
        <v>2203762</v>
      </c>
      <c r="AJ114" s="3">
        <v>9434130</v>
      </c>
      <c r="AK114" s="3">
        <v>19436747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ספירת נוסעים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 Sirhan</dc:creator>
  <cp:lastModifiedBy>Safa Sirhan</cp:lastModifiedBy>
  <dcterms:created xsi:type="dcterms:W3CDTF">2025-12-10T09:19:41Z</dcterms:created>
  <dcterms:modified xsi:type="dcterms:W3CDTF">2025-12-10T10:11:45Z</dcterms:modified>
</cp:coreProperties>
</file>